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1"/>
  </bookViews>
  <sheets>
    <sheet name="C.2 工程项目招标控制价扉页(扉-2)【四川省遂宁市安居职~" sheetId="1" r:id="rId1"/>
    <sheet name="汇总表" sheetId="93" r:id="rId2"/>
    <sheet name="D 工程计价总说明(表-01)【四川省遂宁市安居职业高级中学~" sheetId="2" r:id="rId3"/>
    <sheet name="E.1 建设项目招标控制价投标报价汇总表(表-02)【四川省~" sheetId="3" r:id="rId4"/>
    <sheet name="E.2 单项工程招标控制价投标报价汇总表(表-03)【土建二~" sheetId="4" r:id="rId5"/>
    <sheet name="E.2 单项工程招标控制价投标报价汇总表(表-03)【给排水~" sheetId="5" r:id="rId6"/>
    <sheet name="E.2 单项工程招标控制价投标报价汇总表(表-03)【电气工~" sheetId="6" r:id="rId7"/>
    <sheet name="E.2 单项工程招标控制价投标报价汇总表(表-03)【室外景~" sheetId="7" r:id="rId8"/>
    <sheet name="E.2 单项工程招标控制价投标报价汇总表(表-03)【建筑与~" sheetId="8" r:id="rId9"/>
    <sheet name="E.3 单位工程招标控制价投标报价汇总表(表-04-1)一般~" sheetId="9" r:id="rId10"/>
    <sheet name="F.1 分部分项工程和单价措施项目清单与计价表(表-08)【~" sheetId="10" r:id="rId11"/>
    <sheet name="F.4 总价措施项目清单与计价表(表-11)【给排水工程‖给~" sheetId="11" r:id="rId12"/>
    <sheet name="G.1 其他项目清单与计价汇总表(表-12)【给排水工程‖给~" sheetId="12" r:id="rId13"/>
    <sheet name="G.2 暂列金额明细表(表-12-1)【给排水工程‖给排水工~" sheetId="13" r:id="rId14"/>
    <sheet name="G.4 专业工程暂估价表(表-12-3)【给排水工程‖给排水~" sheetId="14" r:id="rId15"/>
    <sheet name="K.2 承包人提供主要材料和工程设备一览表(表-20)【给排~" sheetId="15" r:id="rId16"/>
    <sheet name="E.3 单位工程招标控制价投标报价汇总表(表-04-1)一~1" sheetId="16" r:id="rId17"/>
    <sheet name="F.1 分部分项工程和单价措施项目清单与计价表(表-08)~2" sheetId="17" r:id="rId18"/>
    <sheet name="F.4 总价措施项目清单与计价表(表-11)【给排水工程‖~3" sheetId="18" r:id="rId19"/>
    <sheet name="G.1 其他项目清单与计价汇总表(表-12)【给排水工程‖~4" sheetId="19" r:id="rId20"/>
    <sheet name="G.2 暂列金额明细表(表-12-1)【给排水工程‖给排水~5" sheetId="20" r:id="rId21"/>
    <sheet name="G.4 专业工程暂估价表(表-12-3)【给排水工程‖给排~6" sheetId="21" r:id="rId22"/>
    <sheet name="K.2 承包人提供主要材料和工程设备一览表(表-20)【给~7" sheetId="22" r:id="rId23"/>
    <sheet name="E.3 单位工程招标控制价投标报价汇总表(表-04-1)一~8" sheetId="23" r:id="rId24"/>
    <sheet name="F.1 分部分项工程和单价措施项目清单与计价表(表-08)~9" sheetId="24" r:id="rId25"/>
    <sheet name="F.4 总价措施项目清单与计价表(表-11)【给排水工程~10" sheetId="25" r:id="rId26"/>
    <sheet name="G.1 其他项目清单与计价汇总表(表-12)【给排水工程~11" sheetId="26" r:id="rId27"/>
    <sheet name="G.2 暂列金额明细表(表-12-1)【给排水工程‖给排~12" sheetId="27" r:id="rId28"/>
    <sheet name="G.4 专业工程暂估价表(表-12-3)【给排水工程‖给~13" sheetId="28" r:id="rId29"/>
    <sheet name="K.2 承包人提供主要材料和工程设备一览表(表-20)【~14" sheetId="29" r:id="rId30"/>
    <sheet name="E.3 单位工程招标控制价投标报价汇总表(表-04-1)~15" sheetId="30" r:id="rId31"/>
    <sheet name="F.1 分部分项工程和单价措施项目清单与计价表(表-08~16" sheetId="31" r:id="rId32"/>
    <sheet name="F.4 总价措施项目清单与计价表(表-11)【给排水工程~17" sheetId="32" r:id="rId33"/>
    <sheet name="G.1 其他项目清单与计价汇总表(表-12)【给排水工程~18" sheetId="33" r:id="rId34"/>
    <sheet name="G.2 暂列金额明细表(表-12-1)【给排水工程‖给排~19" sheetId="34" r:id="rId35"/>
    <sheet name="G.4 专业工程暂估价表(表-12-3)【给排水工程‖给~20" sheetId="35" r:id="rId36"/>
    <sheet name="K.2 承包人提供主要材料和工程设备一览表(表-20)【~21" sheetId="36" r:id="rId37"/>
    <sheet name="E.3 单位工程招标控制价投标报价汇总表(表-04-1)~22" sheetId="37" r:id="rId38"/>
    <sheet name="F.1 分部分项工程和单价措施项目清单与计价表(表-08~23" sheetId="38" r:id="rId39"/>
    <sheet name="F.4 总价措施项目清单与计价表(表-11)【电气工程‖电气~" sheetId="39" r:id="rId40"/>
    <sheet name="G.1 其他项目清单与计价汇总表(表-12)【电气工程‖电气~" sheetId="40" r:id="rId41"/>
    <sheet name="G.2 暂列金额明细表(表-12-1)【电气工程‖电气工程-~" sheetId="41" r:id="rId42"/>
    <sheet name="G.4 专业工程暂估价表(表-12-3)【电气工程‖电气工程~" sheetId="42" r:id="rId43"/>
    <sheet name="K.2 承包人提供主要材料和工程设备一览表(表-20)【电气~" sheetId="43" r:id="rId44"/>
    <sheet name="E.3 单位工程招标控制价投标报价汇总表(表-04-1)~24" sheetId="44" r:id="rId45"/>
    <sheet name="F.1 分部分项工程和单价措施项目清单与计价表(表-08~25" sheetId="45" r:id="rId46"/>
    <sheet name="F.4 总价措施项目清单与计价表(表-11)【电气工程‖~26" sheetId="46" r:id="rId47"/>
    <sheet name="G.1 其他项目清单与计价汇总表(表-12)【电气工程‖~27" sheetId="47" r:id="rId48"/>
    <sheet name="G.2 暂列金额明细表(表-12-1)【电气工程‖电气工~28" sheetId="48" r:id="rId49"/>
    <sheet name="G.4 专业工程暂估价表(表-12-3)【电气工程‖电气~29" sheetId="49" r:id="rId50"/>
    <sheet name="K.2 承包人提供主要材料和工程设备一览表(表-20)【~30" sheetId="50" r:id="rId51"/>
    <sheet name="E.3 单位工程招标控制价投标报价汇总表(表-04-1)~31" sheetId="51" r:id="rId52"/>
    <sheet name="F.1 分部分项工程和单价措施项目清单与计价表(表-08~32" sheetId="52" r:id="rId53"/>
    <sheet name="F.4 总价措施项目清单与计价表(表-11)【电气工程‖~33" sheetId="53" r:id="rId54"/>
    <sheet name="G.1 其他项目清单与计价汇总表(表-12)【电气工程‖~34" sheetId="54" r:id="rId55"/>
    <sheet name="G.2 暂列金额明细表(表-12-1)【电气工程‖电气工~35" sheetId="55" r:id="rId56"/>
    <sheet name="G.4 专业工程暂估价表(表-12-3)【电气工程‖电气~36" sheetId="56" r:id="rId57"/>
    <sheet name="K.2 承包人提供主要材料和工程设备一览表(表-20)【~37" sheetId="57" r:id="rId58"/>
    <sheet name="E.3 单位工程招标控制价投标报价汇总表(表-04-1)~38" sheetId="58" r:id="rId59"/>
    <sheet name="F.1 分部分项工程和单价措施项目清单与计价表(表-08~39" sheetId="59" r:id="rId60"/>
    <sheet name="F.4 总价措施项目清单与计价表(表-11)【电气工程‖室外~" sheetId="60" r:id="rId61"/>
    <sheet name="G.1 其他项目清单与计价汇总表(表-12)【电气工程‖室外~" sheetId="61" r:id="rId62"/>
    <sheet name="G.2 暂列金额明细表(表-12-1)【电气工程‖室外强电-~" sheetId="62" r:id="rId63"/>
    <sheet name="G.4 专业工程暂估价表(表-12-3)【电气工程‖室外强电~" sheetId="63" r:id="rId64"/>
    <sheet name="K.2 承包人提供主要材料和工程设备一览表(表-20)【~40" sheetId="64" r:id="rId65"/>
    <sheet name="E.3 单位工程招标控制价投标报价汇总表(表-04-1)~41" sheetId="65" r:id="rId66"/>
    <sheet name="F.1 分部分项工程和单价措施项目清单与计价表(表-08~42" sheetId="66" r:id="rId67"/>
    <sheet name="F.4 总价措施项目清单与计价表(表-11)【室外景观-总平~" sheetId="67" r:id="rId68"/>
    <sheet name="G.1 其他项目清单与计价汇总表(表-12)【室外景观-总平~" sheetId="68" r:id="rId69"/>
    <sheet name="G.2 暂列金额明细表(表-12-1)【室外景观-总平‖室外~" sheetId="69" r:id="rId70"/>
    <sheet name="G.4 专业工程暂估价表(表-12-3)【室外景观-总平‖室~" sheetId="70" r:id="rId71"/>
    <sheet name="K.2 承包人提供主要材料和工程设备一览表(表-20)【室外~" sheetId="71" r:id="rId72"/>
    <sheet name="E.3 单位工程招标控制价投标报价汇总表(表-04-1)~43" sheetId="72" r:id="rId73"/>
    <sheet name="F.1 分部分项工程和单价措施项目清单与计价表(表-08~44" sheetId="73" r:id="rId74"/>
    <sheet name="F.4 总价措施项目清单与计价表(表-11)【建筑与装饰工程~" sheetId="74" r:id="rId75"/>
    <sheet name="G.1 其他项目清单与计价汇总表(表-12)【建筑与装饰工程~" sheetId="75" r:id="rId76"/>
    <sheet name="G.2 暂列金额明细表(表-12-1)【建筑与装饰工程‖建筑~" sheetId="76" r:id="rId77"/>
    <sheet name="G.4 专业工程暂估价表(表-12-3)【建筑与装饰工程‖建~" sheetId="77" r:id="rId78"/>
    <sheet name="K.2 承包人提供主要材料和工程设备一览表(表-20)【建筑~" sheetId="78" r:id="rId79"/>
    <sheet name="E.3 单位工程招标控制价投标报价汇总表(表-04-1)~45" sheetId="79" r:id="rId80"/>
    <sheet name="F.1 分部分项工程和单价措施项目清单与计价表(表-08~46" sheetId="80" r:id="rId81"/>
    <sheet name="F.4 总价措施项目清单与计价表(表-11)【建筑与装饰~47" sheetId="81" r:id="rId82"/>
    <sheet name="G.1 其他项目清单与计价汇总表(表-12)【建筑与装饰~48" sheetId="82" r:id="rId83"/>
    <sheet name="G.2 暂列金额明细表(表-12-1)【建筑与装饰工程‖~49" sheetId="83" r:id="rId84"/>
    <sheet name="G.4 专业工程暂估价表(表-12-3)【建筑与装饰工程~50" sheetId="84" r:id="rId85"/>
    <sheet name="K.2 承包人提供主要材料和工程设备一览表(表-20)【~51" sheetId="85" r:id="rId86"/>
    <sheet name="E.3 单位工程招标控制价投标报价汇总表(表-04-1)~52" sheetId="86" r:id="rId87"/>
    <sheet name="F.1 分部分项工程和单价措施项目清单与计价表(表-08~53" sheetId="87" r:id="rId88"/>
    <sheet name="F.4 总价措施项目清单与计价表(表-11)【建筑与装饰~54" sheetId="88" r:id="rId89"/>
    <sheet name="G.1 其他项目清单与计价汇总表(表-12)【建筑与装饰~55" sheetId="89" r:id="rId90"/>
    <sheet name="G.2 暂列金额明细表(表-12-1)【建筑与装饰工程‖~56" sheetId="90" r:id="rId91"/>
    <sheet name="G.4 专业工程暂估价表(表-12-3)【建筑与装饰工程~57" sheetId="91" r:id="rId92"/>
    <sheet name="K.2 承包人提供主要材料和工程设备一览表(表-20)【~58" sheetId="92" r:id="rId9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<sst xmlns="http://schemas.openxmlformats.org/spreadsheetml/2006/main" count="15864" uniqueCount="4212">
  <si>
    <t/>
  </si>
  <si>
    <t>四川省遂宁市安居职业高级中学校实训基地建设项目（老校区改造）（二标段）</t>
  </si>
  <si>
    <t>工程</t>
  </si>
  <si>
    <t>招标控制价</t>
  </si>
  <si>
    <t>招标控制价(小写):</t>
  </si>
  <si>
    <t>5114187.33元</t>
  </si>
  <si>
    <t>(大写):</t>
  </si>
  <si>
    <t>伍佰壹拾壹万肆仟壹佰捌拾柒元叁角叁分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</si>
  <si>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</si>
  <si>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</si>
  <si>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</si>
  <si>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</si>
  <si>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</si>
  <si>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</si>
  <si>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</si>
  <si>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</si>
  <si>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</si>
  <si>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</si>
  <si>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</si>
  <si>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</si>
  <si>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</si>
  <si>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</si>
  <si>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四川省遂宁市安居职业高级中学校实训基地建设项目（老校区改造）（二标段）招标工程量清单工程量清单</t>
  </si>
  <si>
    <t>序号</t>
  </si>
  <si>
    <t>楼号</t>
  </si>
  <si>
    <t>建筑面积（㎡）</t>
  </si>
  <si>
    <t>费用组成</t>
  </si>
  <si>
    <t>金额（元）</t>
  </si>
  <si>
    <t>备注</t>
  </si>
  <si>
    <t>/</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</si>
  <si>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</si>
  <si>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</si>
  <si>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</si>
  <si>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</si>
  <si>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</si>
  <si>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</si>
  <si>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</si>
  <si>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暂定安全文明施工费依据“分部分项工程费为基数”费率按1.4%，具体以合同为准。</t>
  </si>
  <si>
    <t>税金</t>
  </si>
  <si>
    <t>（（1）+(2)+(3)）*3%</t>
  </si>
  <si>
    <t>暂定总价</t>
  </si>
  <si>
    <t>（1）+(2)+(3)+（4）</t>
  </si>
  <si>
    <r>
      <t xml:space="preserve">说明：
</t>
    </r>
    <r>
      <rPr>
        <sz val="12"/>
        <color rgb="FFFF0000"/>
        <rFont val="宋体"/>
        <charset val="134"/>
      </rPr>
      <t>1、本次劳务招标范围：四川省遂宁市安居职业高级中学校实训基地建设项目（老校区改造）（二标段）宿舍三栋（静淑苑、静远苑、静和苑）、室外景观总平。改造建筑范围：本项目为外立面与室内装修改造及室外景观总平，详见各子项改造施工图及清单；</t>
    </r>
    <r>
      <rPr>
        <sz val="12"/>
        <color rgb="FF000000"/>
        <rFont val="宋体"/>
        <charset val="134"/>
      </rPr>
      <t xml:space="preserve">
2、规费按四川省2020清单计价规范Ⅳ档施工专业承包4.8%计取；
3、税金按增值税3%计取。
4、本次招标综合单价为未下浮综合单价，如本项目实施过程中有工程量增减或新增，按此计算：原综合单价*(1-N%)=新综合单价，N为投标下浮百分率。</t>
    </r>
  </si>
  <si>
    <t>总 说 明</t>
  </si>
  <si>
    <t>工程名称：四川省遂宁市安居职业高级中学校实训基地建设项目（老校区改造）</t>
  </si>
  <si>
    <r>
      <t xml:space="preserve">1.工程概况
     </t>
    </r>
    <r>
      <rPr>
        <sz val="11"/>
        <color rgb="FFFF0000"/>
        <rFont val="宋体"/>
        <charset val="134"/>
      </rPr>
      <t>工程概况：宿舍三栋（静淑苑、静远苑、静和苑）、学生活动中心。改造建筑范围：本项目为外立面与室内装修改造及室外景观总平，详见各子项改造施工图。
1.2.项目地址：四川省遂宁市安居职业高级中学校（土建二标段）</t>
    </r>
    <r>
      <rPr>
        <sz val="11"/>
        <rFont val="宋体"/>
        <charset val="134"/>
      </rPr>
      <t xml:space="preserve">
1.3.地形条件：投标人自行勘探
2.工程招标和分包范围；详见施工图及招标文件
3.工程量清单编制依据
3.1.依据《四川省遂宁市安居职业高级中学校实训基地建设项目(老校区改造) 》施工设计图；盛世黔图工程设计有限公司设计的安居职中10KV配电增容安装工程图纸；
3.2.《建设工程工程量清单计价规范》（GB50500-2013）及《房屋建筑与装饰工程工程量计算规范》（GB50854-2013）等9本工程量计算规范； 
3.3. 2020年《四川省建设工程工程量清单计价定额》及相关配套文件。 
3.4人工费依据“川建价发〔2024〕44号”文调整。 
3.5.材料价格依据优先顺序为《遂宁工程造价信息》2025年2月,信息价没有的材料依据市场价调整。 
</t>
    </r>
    <r>
      <rPr>
        <sz val="11"/>
        <color rgb="FFFF0000"/>
        <rFont val="宋体"/>
        <charset val="134"/>
      </rPr>
      <t>3.6.安全文明施工费依据“分部分项工程费为基数”费率按1.4%，具体以合同为准。 
3.7.规费按四川省2020清单计价规范Ⅳ档施工专业承包4.8%计取。 
3.8.税金按增值税3%计取。</t>
    </r>
    <r>
      <rPr>
        <sz val="11"/>
        <rFont val="宋体"/>
        <charset val="134"/>
      </rPr>
      <t xml:space="preserve">
3.9.川建标函〔2024〕3160号《四川省住房和城乡建设厅关于规范建设工程建筑垃圾和拆除垃圾外运及处置费计价的通知》 
3.10.川建标函〔2024〕3159号 四川省住房和城乡建设厅关于调整现行《四川省建设工程工程量清单计价定额》其他总价措施项目费计取准和工程量清单计价表的通知 ； 
4.工程质量、材料、施工等的特殊要 
4.1.本工程所有工程项目的工作内容应包含清单计价规范所列出的工作内容（但不仅限于此），其完整的工作内容应为按照施工图纸、现行 的相关施工工艺、技术规范标准、施工质量验收标准和施工规范等要求实施完成该项工程并达到设计和验收规范要求的所有内容。 
4.2.招投标过程中，当出现招标工程量清单特征描述与施工图纸不符时，投标人应以招标工程量清单的项目特征描述为准，填报投标报价的 综合单价。 
4.3.招标工程量清单中所列工程量仅作为各投标人投标报价的共同基础，不能作为最终结算与支付的依据。 
4.4.招标人保留取消招标工程量清单中某些项目的权利。投标人须充分考虑此风险，在总价措施项目清单与计价表相应项目中综合考虑，中标后不得以此作为理由提出任何形式的索赔和调整造价。 
5.其他需要说明的问题
5.1按常规施工方案进行控制价编制，本工程施工措施费用由投标人根据企业施工方案、现场情况自主报价，结算不再调整。
5.2工程量清单所列的工程量是按照施工设计图计算的，仅作为投标人投标报价的基础，不能作为最终结算的依据。结算时工程量的确认以发包人或监理工程师，核准实际完成的工程量为准，工程量的计算按合同和说明有关规定执行。业主有权确定招标范围内的分部分项工程不实施，投标人不能因清单项目未实施而提出索赔。
5.3分部分项工程量清单中对工程项目的项目特征及具体做法只作重点描述，详细描述见施工图设计及相应标准图，其他次要特征及施工工序、工艺要求所发生的费用投标人均应包含在其填报的工程量清单单价和合价中。
5.4项目特征描述为主要工作内容，投标人还应根据现场实际条件并结合招标图纸、相关图集及施工验收规范进行报价。
5.5工程量清单计价格式中列明的所需要填报的单价和合价，投标人均应填报，未填报的单价和合价，视为此项费用已包含在工程量清单的其他单价和合价中。
5.6本工程位于四川省遂宁市安居职业高级中学校内，投标人在投标报价中应充分考虑建设单位可能提出的特殊要求及工程所处的特殊环境等情况，并考虑已有墙体及周边设施保护，施工中不能以此类理由增加费用。
5.7施工期间运送建材和日施工时间听从建设单位指挥，不得影响四川省遂宁市安居职业高级中学校正常教学。
5.8本项目涉及到的脚手架搭设由投标人根据企业施工方案，综合考虑综合单价中，结算不再调整。
5.9本项目的混凝土采用商品混凝土，砂浆采用预拌砂浆，商品混凝土半成品运输及泵送费用计算在综合单价中。</t>
    </r>
  </si>
  <si>
    <t>建设项目招标控制价/投标报价汇总表</t>
  </si>
  <si>
    <t xml:space="preserve">单项工程名称 </t>
  </si>
  <si>
    <t>工程规模</t>
  </si>
  <si>
    <t>金额(元)</t>
  </si>
  <si>
    <t>其中: (元)</t>
  </si>
  <si>
    <t>数值</t>
  </si>
  <si>
    <t>计量单位</t>
  </si>
  <si>
    <t>暂估价</t>
  </si>
  <si>
    <t>1</t>
  </si>
  <si>
    <t>土建二标段</t>
  </si>
  <si>
    <t>0</t>
  </si>
  <si>
    <t>平方米</t>
  </si>
  <si>
    <t>5114187.33</t>
  </si>
  <si>
    <t>61236.37</t>
  </si>
  <si>
    <t>141676.54</t>
  </si>
  <si>
    <t>2</t>
  </si>
  <si>
    <t xml:space="preserve">  给排水工程</t>
  </si>
  <si>
    <t>545595.88</t>
  </si>
  <si>
    <t>6968.98</t>
  </si>
  <si>
    <t>13314.25</t>
  </si>
  <si>
    <t>3</t>
  </si>
  <si>
    <t xml:space="preserve">    给排水工程-静淑苑(女生宿舍)</t>
  </si>
  <si>
    <t>109918.41</t>
  </si>
  <si>
    <t>1393.11</t>
  </si>
  <si>
    <t>2876.41</t>
  </si>
  <si>
    <t>4</t>
  </si>
  <si>
    <t xml:space="preserve">    给排水工程-静远苑</t>
  </si>
  <si>
    <t>234510.84</t>
  </si>
  <si>
    <t>2991.37</t>
  </si>
  <si>
    <t>5445.32</t>
  </si>
  <si>
    <t>5</t>
  </si>
  <si>
    <t xml:space="preserve">    给排水工程-静和苑（男生宿舍）</t>
  </si>
  <si>
    <t>127218.48</t>
  </si>
  <si>
    <t>1620.08</t>
  </si>
  <si>
    <t>3052.11</t>
  </si>
  <si>
    <t>6</t>
  </si>
  <si>
    <t xml:space="preserve">    给排水工程-总平</t>
  </si>
  <si>
    <t>73948.15</t>
  </si>
  <si>
    <t>964.42</t>
  </si>
  <si>
    <t>1940.41</t>
  </si>
  <si>
    <t>7</t>
  </si>
  <si>
    <t xml:space="preserve">  电气工程</t>
  </si>
  <si>
    <t>592002.77</t>
  </si>
  <si>
    <t>7574.63</t>
  </si>
  <si>
    <t>14626.26</t>
  </si>
  <si>
    <t>8</t>
  </si>
  <si>
    <t xml:space="preserve">    电气工程-静淑苑(女生宿舍)</t>
  </si>
  <si>
    <t>104389.51</t>
  </si>
  <si>
    <t>1326.57</t>
  </si>
  <si>
    <t>2603.21</t>
  </si>
  <si>
    <t>9</t>
  </si>
  <si>
    <t xml:space="preserve">    电气工程-静远苑</t>
  </si>
  <si>
    <t>190129.00</t>
  </si>
  <si>
    <t>2419.24</t>
  </si>
  <si>
    <t>4630.52</t>
  </si>
  <si>
    <t>10</t>
  </si>
  <si>
    <t xml:space="preserve">    电气工程-静和苑（男生宿舍）</t>
  </si>
  <si>
    <t>165298.28</t>
  </si>
  <si>
    <t>2103.54</t>
  </si>
  <si>
    <t>4016.36</t>
  </si>
  <si>
    <t>11</t>
  </si>
  <si>
    <t xml:space="preserve">    室外强电-总平</t>
  </si>
  <si>
    <t>132185.98</t>
  </si>
  <si>
    <t>1725.28</t>
  </si>
  <si>
    <t>3376.17</t>
  </si>
  <si>
    <t>12</t>
  </si>
  <si>
    <t xml:space="preserve">  室外景观-总平</t>
  </si>
  <si>
    <t>1230358.50</t>
  </si>
  <si>
    <t>15948.57</t>
  </si>
  <si>
    <t>27401.69</t>
  </si>
  <si>
    <t>13</t>
  </si>
  <si>
    <t xml:space="preserve">    室外景观-总平</t>
  </si>
  <si>
    <t>14</t>
  </si>
  <si>
    <t xml:space="preserve">  建筑与装饰工程</t>
  </si>
  <si>
    <t>2746230.18</t>
  </si>
  <si>
    <t>30744.19</t>
  </si>
  <si>
    <t>86334.34</t>
  </si>
  <si>
    <t>15</t>
  </si>
  <si>
    <t xml:space="preserve">    建筑与装饰工程-静淑苑(女生宿舍)</t>
  </si>
  <si>
    <t>1037501.18</t>
  </si>
  <si>
    <t>11970.60</t>
  </si>
  <si>
    <t>32972.50</t>
  </si>
  <si>
    <t>16</t>
  </si>
  <si>
    <t xml:space="preserve">    建筑与装饰工程-静远苑</t>
  </si>
  <si>
    <t>1010226.46</t>
  </si>
  <si>
    <t>11531.80</t>
  </si>
  <si>
    <t>32160.22</t>
  </si>
  <si>
    <t>17</t>
  </si>
  <si>
    <t xml:space="preserve">    建筑与装饰工程-静和苑（男生宿舍）</t>
  </si>
  <si>
    <t>698502.54</t>
  </si>
  <si>
    <t>7241.79</t>
  </si>
  <si>
    <t>21201.62</t>
  </si>
  <si>
    <t>合　　计</t>
  </si>
  <si>
    <t>单项工程招标控制价/投标报价汇总表</t>
  </si>
  <si>
    <t>工程名称：四川省遂宁市安居职业高级中学校实训基地建设项目（老校区改造）\土建二标段</t>
  </si>
  <si>
    <t xml:space="preserve">单位工程名称 </t>
  </si>
  <si>
    <t>其中：（元）</t>
  </si>
  <si>
    <t xml:space="preserve">安全文明施工费 </t>
  </si>
  <si>
    <t>给排水工程</t>
  </si>
  <si>
    <t>电气工程</t>
  </si>
  <si>
    <t>室外景观-总平</t>
  </si>
  <si>
    <t>建筑与装饰工程</t>
  </si>
  <si>
    <t>工程名称：四川省遂宁市安居职业高级中学校实训基地建设项目（老校区改造）\土建二标段\给排水工程</t>
  </si>
  <si>
    <t>给排水工程-静淑苑(女生宿舍)</t>
  </si>
  <si>
    <t>给排水工程-静远苑</t>
  </si>
  <si>
    <t>给排水工程-静和苑（男生宿舍）</t>
  </si>
  <si>
    <t>给排水工程-总平</t>
  </si>
  <si>
    <t>工程名称：四川省遂宁市安居职业高级中学校实训基地建设项目（老校区改造）\土建二标段\电气工程</t>
  </si>
  <si>
    <t>电气工程-静淑苑(女生宿舍)</t>
  </si>
  <si>
    <t>电气工程-静远苑</t>
  </si>
  <si>
    <t>电气工程-静和苑（男生宿舍）</t>
  </si>
  <si>
    <t>室外强电-总平</t>
  </si>
  <si>
    <t>工程名称：四川省遂宁市安居职业高级中学校实训基地建设项目（老校区改造）\土建二标段\室外景观-总平</t>
  </si>
  <si>
    <t>工程名称：四川省遂宁市安居职业高级中学校实训基地建设项目（老校区改造）\土建二标段\建筑与装饰工程</t>
  </si>
  <si>
    <t>建筑与装饰工程-静淑苑(女生宿舍)</t>
  </si>
  <si>
    <t>建筑与装饰工程-静远苑</t>
  </si>
  <si>
    <t>建筑与装饰工程-静和苑（男生宿舍）</t>
  </si>
  <si>
    <t>单位工程招标控制价/投标报价汇总表</t>
  </si>
  <si>
    <t xml:space="preserve">（适用于一般计税方法）
</t>
  </si>
  <si>
    <t>工程名称：四川省遂宁市安居职业高级中学校实训基地建设项目（老校区改造）\土建二标段\给排水工程【给排水工程-静淑苑(女生宿舍)】</t>
  </si>
  <si>
    <t>标段：四川省遂宁市安居职业高级中学校实训基地建设项目（老校区改造）</t>
  </si>
  <si>
    <t>汇总内容</t>
  </si>
  <si>
    <t>金  额（元）</t>
  </si>
  <si>
    <t>其中:暂估价(元)</t>
  </si>
  <si>
    <t>分部分项及单价措施项目</t>
  </si>
  <si>
    <t>102447.38</t>
  </si>
  <si>
    <t>1.1</t>
  </si>
  <si>
    <t>给排水</t>
  </si>
  <si>
    <t>80993.81</t>
  </si>
  <si>
    <t>1.2</t>
  </si>
  <si>
    <t>拆除工程</t>
  </si>
  <si>
    <t>18514.03</t>
  </si>
  <si>
    <t>1.3</t>
  </si>
  <si>
    <t>单价措施项目</t>
  </si>
  <si>
    <t>2939.54</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</si>
  <si>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</si>
  <si>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</si>
  <si>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</si>
  <si>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</si>
  <si>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</si>
  <si>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</si>
  <si>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</si>
  <si>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</si>
  <si>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</si>
  <si>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</si>
  <si>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</si>
  <si>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</si>
  <si>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</si>
  <si>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</si>
  <si>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</si>
  <si>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106716.90</t>
  </si>
  <si>
    <t>6.1</t>
  </si>
  <si>
    <t>其中：除税甲供材料（设备）费</t>
  </si>
  <si>
    <t>销项增值税额</t>
  </si>
  <si>
    <t>3201.51</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</si>
  <si>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</si>
  <si>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</si>
  <si>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</si>
  <si>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</si>
  <si>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</si>
  <si>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</si>
  <si>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</si>
  <si>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</si>
  <si>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</si>
  <si>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</si>
  <si>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</si>
  <si>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</si>
  <si>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</si>
  <si>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给排水</t>
  </si>
  <si>
    <t>031001006080</t>
  </si>
  <si>
    <t>PP-R 热水管 DN15</t>
  </si>
  <si>
    <t>1.安装部位：室内
2.材质：PP-R热水管
3.型号、规格：DN15，压力等级详见设计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</si>
  <si>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m</t>
  </si>
  <si>
    <t>116</t>
  </si>
  <si>
    <t>16.46</t>
  </si>
  <si>
    <t>1909.36</t>
  </si>
  <si>
    <t>1359.52</t>
  </si>
  <si>
    <t>11.60</t>
  </si>
  <si>
    <t>031001006081</t>
  </si>
  <si>
    <t>PP-R 冷水管 DN15</t>
  </si>
  <si>
    <t>1.安装部位：室内
2.材质：PP-R冷水管
3.型号、规格：DN15，压力等级详见设计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</si>
  <si>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787.1</t>
  </si>
  <si>
    <t>15.64</t>
  </si>
  <si>
    <t>12310.24</t>
  </si>
  <si>
    <t>8768.29</t>
  </si>
  <si>
    <t>70.84</t>
  </si>
  <si>
    <t>031001006082</t>
  </si>
  <si>
    <t>PP-R 冷水管 DN20</t>
  </si>
  <si>
    <t>1.安装部位：室内
2.材质：PP-R冷水管
3.型号、规格：DN20，压力等级详见设计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</si>
  <si>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3.54</t>
  </si>
  <si>
    <t>55.37</t>
  </si>
  <si>
    <t>39.44</t>
  </si>
  <si>
    <t>0.32</t>
  </si>
  <si>
    <t>031001006083</t>
  </si>
  <si>
    <t>PP-R 冷水管 DN25</t>
  </si>
  <si>
    <t>1.安装部位：室内
2.材质：PP-R冷水管
3.型号、规格：DN25，压力等级详见设计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</si>
  <si>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555.46</t>
  </si>
  <si>
    <t>17.37</t>
  </si>
  <si>
    <t>9648.34</t>
  </si>
  <si>
    <t>6871.04</t>
  </si>
  <si>
    <t>55.55</t>
  </si>
  <si>
    <t>031001006084</t>
  </si>
  <si>
    <t>PP-R 冷水管 DN32</t>
  </si>
  <si>
    <t>1.安装部位：室内
2.材质：PP-R冷水管
3.型号、规格：DN32，压力等级详见设计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</si>
  <si>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11.4</t>
  </si>
  <si>
    <t>18.77</t>
  </si>
  <si>
    <t>213.98</t>
  </si>
  <si>
    <t>152.30</t>
  </si>
  <si>
    <t>1.37</t>
  </si>
  <si>
    <t>031001006085</t>
  </si>
  <si>
    <t>PP-R 冷水管 DN40</t>
  </si>
  <si>
    <t>1.安装部位：室内
2.材质：PP-R冷水管
3.型号、规格：DN40，压力等级详见设计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</si>
  <si>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21.10</t>
  </si>
  <si>
    <t>240.54</t>
  </si>
  <si>
    <t>171.11</t>
  </si>
  <si>
    <t>1.60</t>
  </si>
  <si>
    <t>031001006086</t>
  </si>
  <si>
    <t>PP-R 冷水管 DN50</t>
  </si>
  <si>
    <t>1.安装部位：室内
2.材质：PP-R冷水管
3.型号、规格：DN50，压力等级详见设计
4.连接方式：热熔连接
5.含给水管道冲洗、消毒、水压试验、蓝色管道色环
6.含管道剔堵槽、压槽、修补
7.含管件、管卡制作安装，各种管件综合考虑(含伸缩节、含新旧管道连接管件），不作调整
8.其他：满足设计、招标文件、技术标准、相关图集、现行施工及验收规范等相关要求</t>
  </si>
  <si>
    <t>11.04</t>
  </si>
  <si>
    <t>24.54</t>
  </si>
  <si>
    <t>270.92</t>
  </si>
  <si>
    <t>192.87</t>
  </si>
  <si>
    <t>1.66</t>
  </si>
  <si>
    <t>031001006087</t>
  </si>
  <si>
    <t>UPVC排水管 DN50</t>
  </si>
  <si>
    <t>1、材料名称：UPVC排水管
2、规格型号：DN50
3、材质：UPVC
4、连接方式：粘接
5、包含排水管所有安装所需管件（含新旧管道连接管件）、灌水试验、黄棕色管道色环
6、其他：满足设计、招标文件、技术标准、相关图集、现行施工及验收规范等相关要求</t>
  </si>
  <si>
    <t>398.73</t>
  </si>
  <si>
    <t>19.28</t>
  </si>
  <si>
    <t>7687.51</t>
  </si>
  <si>
    <t>5482.54</t>
  </si>
  <si>
    <t>031001006088</t>
  </si>
  <si>
    <t>UPVC排水管 DN75</t>
  </si>
  <si>
    <t>1、材料名称：UPVC排水管
2、规格型号：DN75
3、材质：UPVC
4、连接方式：粘接
5、包含排水管所有安装所需管件（含新旧管道连接管件）、灌水试验、黄棕色管道色环
6、其他：满足设计、招标文件、技术标准、相关图集、现行施工及验收规范等相关要求</t>
  </si>
  <si>
    <t>6.29</t>
  </si>
  <si>
    <t>25.91</t>
  </si>
  <si>
    <t>162.97</t>
  </si>
  <si>
    <t>115.80</t>
  </si>
  <si>
    <t>031001006089</t>
  </si>
  <si>
    <t>UPVC排水管 DN100</t>
  </si>
  <si>
    <t>1、材料名称：UPVC排水管
2、规格型号：DN100
3、材质：UPVC
4、连接方式：粘接
5、包含排水管所有安装所需管件（含新旧管道连接管件）、灌水试验、黄棕色管道色环
6、其他：满足设计、招标文件、技术标准、相关图集、现行施工及验收规范等相关要求</t>
  </si>
  <si>
    <t>112.95</t>
  </si>
  <si>
    <t>29.01</t>
  </si>
  <si>
    <t>3276.68</t>
  </si>
  <si>
    <t>2317.73</t>
  </si>
  <si>
    <t>1.13</t>
  </si>
  <si>
    <t>031004003011</t>
  </si>
  <si>
    <t>感应式洗手盆</t>
  </si>
  <si>
    <t>1.名称：感应式洗手盆
2.材质：陶瓷
3.组装方式：含洗手盆、洗手盆排水附件、带红外感应式发泡型水龙头、角型阀(带铜活) DN15、金属软管 D15
4.型号、规格：详设计
5.其他：满足设计、招标文件、技术标准、相关图集、现行施工及验收规范等相关要求</t>
  </si>
  <si>
    <t>组</t>
  </si>
  <si>
    <t>118</t>
  </si>
  <si>
    <t>105.33</t>
  </si>
  <si>
    <t>12428.94</t>
  </si>
  <si>
    <t>6202.08</t>
  </si>
  <si>
    <t>8.26</t>
  </si>
  <si>
    <t>031004008007</t>
  </si>
  <si>
    <t>污水盆</t>
  </si>
  <si>
    <t>1.名称：污水盆
2.规格、类型：详设计
3.组装形式：成品
4.附件名称、数量：含水龙头等所有附件及附件安装
5.图集详设计
6.其它：满足规范、技术标准、招标文件、合同要求等</t>
  </si>
  <si>
    <t>111.35</t>
  </si>
  <si>
    <t>668.10</t>
  </si>
  <si>
    <t>221.76</t>
  </si>
  <si>
    <t>0.24</t>
  </si>
  <si>
    <t>031004010001</t>
  </si>
  <si>
    <t>成品淋浴器</t>
  </si>
  <si>
    <t>1.名称：成品淋浴器
2.规格、类型：详设计 
3.组装形式：详设计 
4.附件名称、数量：含混水龙头、淋浴器等所有附件及附件安装
5.图集详设计
4.附件名称、数量：含阀门等所有附件及附件安装</t>
  </si>
  <si>
    <t>套</t>
  </si>
  <si>
    <t>29.68</t>
  </si>
  <si>
    <t>3442.88</t>
  </si>
  <si>
    <t>2117.00</t>
  </si>
  <si>
    <t>1.16</t>
  </si>
  <si>
    <t>031004006018</t>
  </si>
  <si>
    <t>蹲式大便器（脚踏阀）</t>
  </si>
  <si>
    <t>1.名称：瓷蹲式大便器
2.材质：陶瓷
3.组装方式：含本体、脚踏阀等所有附配件成套制作安装
4.其他要求：满足相关标准图集、规范、设计及验收要求等</t>
  </si>
  <si>
    <t>176</t>
  </si>
  <si>
    <t>116.81</t>
  </si>
  <si>
    <t>20558.56</t>
  </si>
  <si>
    <t>9405.44</t>
  </si>
  <si>
    <t>031004014019</t>
  </si>
  <si>
    <t>地漏 DN50</t>
  </si>
  <si>
    <t>1.名称：地漏 
2.型号、规格：DN50 不锈钢
3.安装方式：详设计 
4.其他：满足设计、招标文件、技术标准、相关图集、现行施工及验收规范等相关要求</t>
  </si>
  <si>
    <t>个</t>
  </si>
  <si>
    <t>246</t>
  </si>
  <si>
    <t>30.42</t>
  </si>
  <si>
    <t>7483.32</t>
  </si>
  <si>
    <t>4290.24</t>
  </si>
  <si>
    <t>031004014020</t>
  </si>
  <si>
    <t>清扫口 DN100</t>
  </si>
  <si>
    <t>1.名称、类型：清扫口
2.规格:DN100
3.其它：满足施工图设计要求及施工验收规范要求</t>
  </si>
  <si>
    <t>21.08</t>
  </si>
  <si>
    <t>126.48</t>
  </si>
  <si>
    <t>61.68</t>
  </si>
  <si>
    <t>031002003035</t>
  </si>
  <si>
    <t>穿墙钢套管 介质管道公称直径（mm以内） 50</t>
  </si>
  <si>
    <t>1.名称、类型：穿墙钢套管 介质管道公称直径（mm以内） 50
2.材质：焊接钢管
3.工作内容：制作安装、除锈、刷漆防腐、接地、堵料封堵等满足设计及施工规范要求
4.其它：满足施工图设计要求及施工验收规范要求</t>
  </si>
  <si>
    <t>41.34</t>
  </si>
  <si>
    <t>248.04</t>
  </si>
  <si>
    <t>95.76</t>
  </si>
  <si>
    <t>4.50</t>
  </si>
  <si>
    <t>18</t>
  </si>
  <si>
    <t>031208003002</t>
  </si>
  <si>
    <t>管道保温</t>
  </si>
  <si>
    <t>1.绝热材料品种：难燃B1级泡沫橡塑管壳
2.绝热厚度：25mm
3.技术参数:导热系数:≤ 0.033 W/m.k(平均温度24度),贴面为单层夹筋铝箔;耐破强度2.8kg/c㎡,耐击穿性0.7;水汽透湿率:≤1.15ng/N.s</t>
  </si>
  <si>
    <t>33.84</t>
  </si>
  <si>
    <t>7.73</t>
  </si>
  <si>
    <t>261.58</t>
  </si>
  <si>
    <t>101.52</t>
  </si>
  <si>
    <t>分部小计</t>
  </si>
  <si>
    <t>47966.12</t>
  </si>
  <si>
    <t>158.23</t>
  </si>
  <si>
    <t xml:space="preserve"> 拆除工程</t>
  </si>
  <si>
    <t>19</t>
  </si>
  <si>
    <t>031004003012</t>
  </si>
  <si>
    <t>拆除洗手盆</t>
  </si>
  <si>
    <t>1.名称：拆除洗手盆
2.其他要求：满足相关标准图集、规范、设计及验收要求等</t>
  </si>
  <si>
    <t>34.99</t>
  </si>
  <si>
    <t>139.96</t>
  </si>
  <si>
    <t>88.52</t>
  </si>
  <si>
    <t>0.12</t>
  </si>
  <si>
    <t>20</t>
  </si>
  <si>
    <t>031004006019</t>
  </si>
  <si>
    <t>拆除蹲便器</t>
  </si>
  <si>
    <t>1.名称：拆除蹲便器
2.其他要求：满足相关标准图集、规范、设计及验收要求等</t>
  </si>
  <si>
    <t>238</t>
  </si>
  <si>
    <t>42.80</t>
  </si>
  <si>
    <t>10186.40</t>
  </si>
  <si>
    <t>5355.00</t>
  </si>
  <si>
    <t>21</t>
  </si>
  <si>
    <t>031004010002</t>
  </si>
  <si>
    <t>1.名称：成品淋浴器
2.其他要求：满足相关标准图集、规范、设计及验收要求等</t>
  </si>
  <si>
    <t>3502.24</t>
  </si>
  <si>
    <t>2153.50</t>
  </si>
  <si>
    <t>1.18</t>
  </si>
  <si>
    <t>22</t>
  </si>
  <si>
    <t>031001006090</t>
  </si>
  <si>
    <t>拆除PVC排水管 DN50</t>
  </si>
  <si>
    <t>1.名称：拆除PVC排水管 DN50
2.其他要求：满足相关标准图集、规范、设计及验收要求等</t>
  </si>
  <si>
    <t>8.12</t>
  </si>
  <si>
    <t>3237.69</t>
  </si>
  <si>
    <t>2308.65</t>
  </si>
  <si>
    <t>23</t>
  </si>
  <si>
    <t>031001006091</t>
  </si>
  <si>
    <t>拆除PVC排水管 DN75</t>
  </si>
  <si>
    <t>1.名称：拆除PVC排水管 DN75
2.其他要求：满足相关标准图集、规范、设计及验收要求等</t>
  </si>
  <si>
    <t>10.91</t>
  </si>
  <si>
    <t>68.62</t>
  </si>
  <si>
    <t>48.75</t>
  </si>
  <si>
    <t>24</t>
  </si>
  <si>
    <t>031001006092</t>
  </si>
  <si>
    <t>拆除PVC排水管 DN100</t>
  </si>
  <si>
    <t>1.名称：拆除PVC排水管 DN100
2.其他要求：满足相关标准图集、规范、设计及验收要求等</t>
  </si>
  <si>
    <t>12.21</t>
  </si>
  <si>
    <t>1379.12</t>
  </si>
  <si>
    <t>975.89</t>
  </si>
  <si>
    <t>10930.31</t>
  </si>
  <si>
    <t>1.30</t>
  </si>
  <si>
    <t xml:space="preserve"> 单价措施项目清单</t>
  </si>
  <si>
    <t xml:space="preserve"> 专业措施项目</t>
  </si>
  <si>
    <t>25</t>
  </si>
  <si>
    <t>031301017024</t>
  </si>
  <si>
    <t>脚手架搭拆</t>
  </si>
  <si>
    <t>搭设方式和采用材料等由投标人自行考虑且符合施工规范要求，包干使用，结算时不做调整</t>
  </si>
  <si>
    <t>项</t>
  </si>
  <si>
    <t>1028.84</t>
  </si>
  <si>
    <t>146.98</t>
  </si>
  <si>
    <t>合    计</t>
  </si>
  <si>
    <t>59925.27</t>
  </si>
  <si>
    <t>306.51</t>
  </si>
  <si>
    <t>总价措施项目清单与计价表</t>
  </si>
  <si>
    <t xml:space="preserve"> 项目编码</t>
  </si>
  <si>
    <t>计算基础</t>
  </si>
  <si>
    <t>费率
（%）</t>
  </si>
  <si>
    <t>金额
（元）</t>
  </si>
  <si>
    <t>调整费率
(%)</t>
  </si>
  <si>
    <t>调整后金额
(元)</t>
  </si>
  <si>
    <t>定额(人工费+机械费)</t>
  </si>
  <si>
    <t>031302001024</t>
  </si>
  <si>
    <t>①</t>
  </si>
  <si>
    <t>环境保护费</t>
  </si>
  <si>
    <t>税前建安工程造价（不含总价措施项目费）</t>
  </si>
  <si>
    <t>②</t>
  </si>
  <si>
    <t>文明施工费</t>
  </si>
  <si>
    <t>③</t>
  </si>
  <si>
    <t>安全施工费</t>
  </si>
  <si>
    <t>1.4</t>
  </si>
  <si>
    <t>④</t>
  </si>
  <si>
    <t>临时设施费</t>
  </si>
  <si>
    <t>031302002024</t>
  </si>
  <si>
    <t>夜间施工增加费</t>
  </si>
  <si>
    <t>031302003024</t>
  </si>
  <si>
    <t>非夜间施工增加</t>
  </si>
  <si>
    <t>031302004024</t>
  </si>
  <si>
    <t>二次搬运费</t>
  </si>
  <si>
    <t>031302005024</t>
  </si>
  <si>
    <t>冬雨季施工增加费</t>
  </si>
  <si>
    <t>031302006024</t>
  </si>
  <si>
    <t>已完工程及设备保护费</t>
  </si>
  <si>
    <t>031302008024</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</si>
  <si>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</si>
  <si>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</si>
  <si>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</si>
  <si>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</si>
  <si>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</si>
  <si>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</si>
  <si>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</si>
  <si>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</si>
  <si>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</si>
  <si>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</si>
  <si>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</si>
  <si>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</si>
  <si>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</si>
  <si>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</si>
  <si>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</si>
  <si>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</si>
  <si>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</si>
  <si>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</si>
  <si>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</si>
  <si>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</si>
  <si>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</si>
  <si>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</si>
  <si>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</si>
  <si>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</si>
  <si>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</si>
  <si>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</si>
  <si>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</si>
  <si>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</si>
  <si>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室内塑料给水管热熔管件 DN15</t>
  </si>
  <si>
    <t>1372.712</t>
  </si>
  <si>
    <t xml:space="preserve">双管成品淋浴器（含固定件） </t>
  </si>
  <si>
    <t>234</t>
  </si>
  <si>
    <t>焊接钢管 DN80</t>
  </si>
  <si>
    <t>1.908</t>
  </si>
  <si>
    <t>37.53</t>
  </si>
  <si>
    <t>6.06</t>
  </si>
  <si>
    <t>6.50</t>
  </si>
  <si>
    <t>117.856</t>
  </si>
  <si>
    <t xml:space="preserve">污水盆 </t>
  </si>
  <si>
    <t>存水弯 塑料 S型 dn50</t>
  </si>
  <si>
    <t>8.50</t>
  </si>
  <si>
    <t>长颈水嘴 DN15</t>
  </si>
  <si>
    <t>25.00</t>
  </si>
  <si>
    <t xml:space="preserve">排水栓带链堵 </t>
  </si>
  <si>
    <t>12.00</t>
  </si>
  <si>
    <t>不锈钢地漏 DN50</t>
  </si>
  <si>
    <t>248.46</t>
  </si>
  <si>
    <t>6.00</t>
  </si>
  <si>
    <t>橡塑管壳 25mm</t>
  </si>
  <si>
    <t>34.855</t>
  </si>
  <si>
    <t>3.00</t>
  </si>
  <si>
    <t>799.694</t>
  </si>
  <si>
    <t>3.597</t>
  </si>
  <si>
    <t>室内塑料给水管热熔管件 DN20</t>
  </si>
  <si>
    <t>5.381</t>
  </si>
  <si>
    <t>564.347</t>
  </si>
  <si>
    <t>室内塑料给水管热熔管件 DN25</t>
  </si>
  <si>
    <t>680.439</t>
  </si>
  <si>
    <t>11.582</t>
  </si>
  <si>
    <t>室内塑料给水管热熔管件 DN32</t>
  </si>
  <si>
    <t>12.323</t>
  </si>
  <si>
    <t>室内塑料给水管热熔管件 DN40</t>
  </si>
  <si>
    <t>10.112</t>
  </si>
  <si>
    <t>11.217</t>
  </si>
  <si>
    <t>室内塑料给水管热熔管件 DN50</t>
  </si>
  <si>
    <t>8.192</t>
  </si>
  <si>
    <t>403.515</t>
  </si>
  <si>
    <t>室内塑料排水管粘接管件 DN50</t>
  </si>
  <si>
    <t>275.124</t>
  </si>
  <si>
    <t>6.164</t>
  </si>
  <si>
    <t>26</t>
  </si>
  <si>
    <t>室内塑料排水管粘接管件 DN75</t>
  </si>
  <si>
    <t>5.567</t>
  </si>
  <si>
    <t>27</t>
  </si>
  <si>
    <t>107.303</t>
  </si>
  <si>
    <t>28</t>
  </si>
  <si>
    <t>室内塑料排水管粘接管件 DN100</t>
  </si>
  <si>
    <t>130.57</t>
  </si>
  <si>
    <t>29</t>
  </si>
  <si>
    <t xml:space="preserve">瓷蹲式大便器 </t>
  </si>
  <si>
    <t>177.76</t>
  </si>
  <si>
    <t>30</t>
  </si>
  <si>
    <t xml:space="preserve">大便器脚踏阀 </t>
  </si>
  <si>
    <t>31</t>
  </si>
  <si>
    <t>防污器 DN32</t>
  </si>
  <si>
    <t>15.00</t>
  </si>
  <si>
    <t>32</t>
  </si>
  <si>
    <t xml:space="preserve">感应式洗手盆 </t>
  </si>
  <si>
    <t>119.18</t>
  </si>
  <si>
    <t>33</t>
  </si>
  <si>
    <t xml:space="preserve">洗脸盆托架 </t>
  </si>
  <si>
    <t>副</t>
  </si>
  <si>
    <t>34</t>
  </si>
  <si>
    <t xml:space="preserve">洗脸盆排水附件 </t>
  </si>
  <si>
    <t>10.00</t>
  </si>
  <si>
    <t>35</t>
  </si>
  <si>
    <t xml:space="preserve">混合冷热水龙头 </t>
  </si>
  <si>
    <t>36</t>
  </si>
  <si>
    <t>角型阀(带铜活) DN15</t>
  </si>
  <si>
    <t>238.36</t>
  </si>
  <si>
    <t>37</t>
  </si>
  <si>
    <t>金属软管 D15</t>
  </si>
  <si>
    <t>根</t>
  </si>
  <si>
    <t>工程名称：四川省遂宁市安居职业高级中学校实训基地建设项目（老校区改造）\土建二标段\给排水工程【给排水工程-静远苑】</t>
  </si>
  <si>
    <t>219243.74</t>
  </si>
  <si>
    <t>195712.57</t>
  </si>
  <si>
    <t>17957.00</t>
  </si>
  <si>
    <t>5574.17</t>
  </si>
  <si>
    <t>227680.43</t>
  </si>
  <si>
    <t>6830.41</t>
  </si>
  <si>
    <t>031001006093</t>
  </si>
  <si>
    <t>1507.59</t>
  </si>
  <si>
    <t>23578.71</t>
  </si>
  <si>
    <t>16794.55</t>
  </si>
  <si>
    <t>135.68</t>
  </si>
  <si>
    <t>031001006094</t>
  </si>
  <si>
    <t>1322.8</t>
  </si>
  <si>
    <t>22977.04</t>
  </si>
  <si>
    <t>16363.04</t>
  </si>
  <si>
    <t>132.28</t>
  </si>
  <si>
    <t>031001006095</t>
  </si>
  <si>
    <t>781.28</t>
  </si>
  <si>
    <t>15063.08</t>
  </si>
  <si>
    <t>10742.60</t>
  </si>
  <si>
    <t>031001006096</t>
  </si>
  <si>
    <t>275.78</t>
  </si>
  <si>
    <t>8000.38</t>
  </si>
  <si>
    <t>5659.01</t>
  </si>
  <si>
    <t>2.76</t>
  </si>
  <si>
    <t>031004003013</t>
  </si>
  <si>
    <t>172</t>
  </si>
  <si>
    <t>18116.76</t>
  </si>
  <si>
    <t>9040.32</t>
  </si>
  <si>
    <t>12.04</t>
  </si>
  <si>
    <t>031004006020</t>
  </si>
  <si>
    <t>20091.32</t>
  </si>
  <si>
    <t>9191.68</t>
  </si>
  <si>
    <t>031003001027</t>
  </si>
  <si>
    <t>减压阀 DN20</t>
  </si>
  <si>
    <t>1.安装部位：室内
2.类型：减压阀 
3.材质：详设计
4.规格、压力等级：DN20,1.6MPa
5.连接形式：螺纹连接
6.含本体及所有附(配)件制作、安装
7.其它：满足施工图设计要求及施工验收规范要求</t>
  </si>
  <si>
    <t>27.53</t>
  </si>
  <si>
    <t>55.06</t>
  </si>
  <si>
    <t>23.10</t>
  </si>
  <si>
    <t>1.92</t>
  </si>
  <si>
    <t>031003001028</t>
  </si>
  <si>
    <t>减压阀 DN25</t>
  </si>
  <si>
    <t>1.安装部位：室内
2.类型：减压阀 
3.材质：详设计
4.规格、压力等级：DN25,1.6MPa
5.连接形式：螺纹连接
6.含本体及所有附(配)件制作、安装
7.其它：满足施工图设计要求及施工验收规范要求</t>
  </si>
  <si>
    <t>170</t>
  </si>
  <si>
    <t>31.34</t>
  </si>
  <si>
    <t>5327.80</t>
  </si>
  <si>
    <t>2162.40</t>
  </si>
  <si>
    <t>209.10</t>
  </si>
  <si>
    <t>031003013006</t>
  </si>
  <si>
    <t>立式水表 DN20</t>
  </si>
  <si>
    <t>1.名称：水平旋翼式水表
2.型号、规格：DN20
3.连接形式：螺纹连接 
4.其他：满足设计、招标文件、技术标准、相关图集、现行施工及验收规范等相关要求</t>
  </si>
  <si>
    <t>66.45</t>
  </si>
  <si>
    <t>132.90</t>
  </si>
  <si>
    <t>41.58</t>
  </si>
  <si>
    <t>0.36</t>
  </si>
  <si>
    <t>031003013007</t>
  </si>
  <si>
    <t>立式水表 DN25</t>
  </si>
  <si>
    <t>1.名称：立式水表
2.型号、规格：DN25
3.连接形式：螺纹连接 
4.其他：满足设计、招标文件、技术标准、相关图集、现行施工及验收规范等相关要求</t>
  </si>
  <si>
    <t>102.37</t>
  </si>
  <si>
    <t>17402.90</t>
  </si>
  <si>
    <t>4120.80</t>
  </si>
  <si>
    <t>62.90</t>
  </si>
  <si>
    <t>031003001029</t>
  </si>
  <si>
    <t>截止阀 DN20</t>
  </si>
  <si>
    <t>1.安装部位：室内
2.类型：截止阀
3.材质：全铜
4.规格、压力等级：DN20,1.6MPa
5.连接形式：螺纹连接
6.含本体及所有附(配)件制作、安装
7.其它：满足施工图设计要求及施工验收规范要求</t>
  </si>
  <si>
    <t>45.71</t>
  </si>
  <si>
    <t>91.42</t>
  </si>
  <si>
    <t>031003001030</t>
  </si>
  <si>
    <t>截止阀 DN25</t>
  </si>
  <si>
    <t>1.安装部位：室内
2.类型：截止阀
3.材质：全铜
4.规格、压力等级：DN25,1.6MPa
5.连接形式：螺纹连接
6.含本体及所有附(配)件制作、安装
7.其它：满足施工图设计要求及施工验收规范要求</t>
  </si>
  <si>
    <t>56.59</t>
  </si>
  <si>
    <t>9620.30</t>
  </si>
  <si>
    <t>031003001031</t>
  </si>
  <si>
    <t>水龙头 DN15</t>
  </si>
  <si>
    <t>1.名称：水龙头
2.材质规格型号：不锈钢 DN15
3.安装形式：螺纹连接
4.其他要求：满足相关标准图集、规范、设计及验收要求等</t>
  </si>
  <si>
    <t>680</t>
  </si>
  <si>
    <t>32.61</t>
  </si>
  <si>
    <t>22174.80</t>
  </si>
  <si>
    <t>7078.80</t>
  </si>
  <si>
    <t>571.20</t>
  </si>
  <si>
    <t>031003001032</t>
  </si>
  <si>
    <t>拆除水龙头 DN15</t>
  </si>
  <si>
    <t>11.77</t>
  </si>
  <si>
    <t>8003.60</t>
  </si>
  <si>
    <t>3542.80</t>
  </si>
  <si>
    <t>285.60</t>
  </si>
  <si>
    <t>011615001020</t>
  </si>
  <si>
    <t>墙体钻孔 孔径63mm以内</t>
  </si>
  <si>
    <t>1.名称：预留孔洞
2.部位：室内
3.留洞部位材质：墙板
4.洞尺寸：63mm以内
5.其他：满足设计、招标文件、技术标准、相关图集、现行施工及验收规范等相关要求</t>
  </si>
  <si>
    <t>257</t>
  </si>
  <si>
    <t>10.33</t>
  </si>
  <si>
    <t>2654.81</t>
  </si>
  <si>
    <t>1562.56</t>
  </si>
  <si>
    <t>59.11</t>
  </si>
  <si>
    <t>011615001021</t>
  </si>
  <si>
    <t>墙体钻孔 孔径108mm以内</t>
  </si>
  <si>
    <t>1.名称：预留孔洞
2.部位：室内
3.留洞部位材质：墙板
4.洞尺寸：108mm以内
5.其他：满足设计、招标文件、技术标准、相关图集、现行施工及验收规范等相关要求</t>
  </si>
  <si>
    <t>47.80</t>
  </si>
  <si>
    <t>8126.00</t>
  </si>
  <si>
    <t>5581.10</t>
  </si>
  <si>
    <t>69.70</t>
  </si>
  <si>
    <t>011615001022</t>
  </si>
  <si>
    <t>墙体钻孔 孔径200mm以内</t>
  </si>
  <si>
    <t>1.名称：预留孔洞
2.部位：室内
3.留洞部位材质：墙板
4.洞尺寸：200mm以内
5.其他：满足设计、招标文件、技术标准、相关图集、现行施工及验收规范等相关要求</t>
  </si>
  <si>
    <t>67.35</t>
  </si>
  <si>
    <t>134.70</t>
  </si>
  <si>
    <t>91.78</t>
  </si>
  <si>
    <t>1.02</t>
  </si>
  <si>
    <t>031002003036</t>
  </si>
  <si>
    <t>穿墙钢套管 介质管道公称直径（mm以内） 32</t>
  </si>
  <si>
    <t>1.名称、类型：穿墙钢套管 介质管道公称直径（mm以内） 32
2.材质：焊接钢管
3.工作内容：制作安装、除锈、刷漆防腐、接地、堵料封堵等满足设计及施工规范要求
4.其它：满足施工图设计要求及施工验收规范要求</t>
  </si>
  <si>
    <t>26.99</t>
  </si>
  <si>
    <t>6936.43</t>
  </si>
  <si>
    <t>2883.54</t>
  </si>
  <si>
    <t>192.75</t>
  </si>
  <si>
    <t>031002003037</t>
  </si>
  <si>
    <t>7027.80</t>
  </si>
  <si>
    <t>2713.20</t>
  </si>
  <si>
    <t>127.50</t>
  </si>
  <si>
    <t>031002003038</t>
  </si>
  <si>
    <t>穿墙钢套管 介质管道公称直径（mm以内） 100</t>
  </si>
  <si>
    <t>1.名称、类型：穿墙钢套管 介质管道公称直径（mm以内） 100
2.材质：焊接钢管
3.工作内容：制作安装、除锈、刷漆防腐、接地、堵料封堵等满足设计及施工规范要求
4.其它：满足施工图设计要求及施工验收规范要求</t>
  </si>
  <si>
    <t>98.38</t>
  </si>
  <si>
    <t>196.76</t>
  </si>
  <si>
    <t>77.64</t>
  </si>
  <si>
    <t>2.18</t>
  </si>
  <si>
    <t>99856.00</t>
  </si>
  <si>
    <t>2077.12</t>
  </si>
  <si>
    <t>031004003014</t>
  </si>
  <si>
    <t>106</t>
  </si>
  <si>
    <t>3708.94</t>
  </si>
  <si>
    <t>2345.78</t>
  </si>
  <si>
    <t>3.18</t>
  </si>
  <si>
    <t>031004006021</t>
  </si>
  <si>
    <t>4536.80</t>
  </si>
  <si>
    <t>2385.00</t>
  </si>
  <si>
    <t>031001006097</t>
  </si>
  <si>
    <t>6343.99</t>
  </si>
  <si>
    <t>4523.61</t>
  </si>
  <si>
    <t>031001006098</t>
  </si>
  <si>
    <t>3367.27</t>
  </si>
  <si>
    <t>2382.74</t>
  </si>
  <si>
    <t>11637.13</t>
  </si>
  <si>
    <t>031301017026</t>
  </si>
  <si>
    <t>1950.96</t>
  </si>
  <si>
    <t>278.71</t>
  </si>
  <si>
    <t>113444.09</t>
  </si>
  <si>
    <t>2359.01</t>
  </si>
  <si>
    <t>031302001026</t>
  </si>
  <si>
    <t>031302002026</t>
  </si>
  <si>
    <t>031302003026</t>
  </si>
  <si>
    <t>031302004026</t>
  </si>
  <si>
    <t>031302005026</t>
  </si>
  <si>
    <t>031302006026</t>
  </si>
  <si>
    <t>031302008026</t>
  </si>
  <si>
    <t>54.06</t>
  </si>
  <si>
    <t>2.02</t>
  </si>
  <si>
    <t>18.00</t>
  </si>
  <si>
    <t>35.00</t>
  </si>
  <si>
    <t>171.7</t>
  </si>
  <si>
    <t>65.00</t>
  </si>
  <si>
    <t>686.8</t>
  </si>
  <si>
    <t>9.00</t>
  </si>
  <si>
    <t>焊接钢管 DN50</t>
  </si>
  <si>
    <t>81.726</t>
  </si>
  <si>
    <t>21.96</t>
  </si>
  <si>
    <t>焊接钢管 DN150</t>
  </si>
  <si>
    <t>0.636</t>
  </si>
  <si>
    <t>81.93</t>
  </si>
  <si>
    <t>1531.711</t>
  </si>
  <si>
    <t>2291.537</t>
  </si>
  <si>
    <t>1343.965</t>
  </si>
  <si>
    <t>1620.43</t>
  </si>
  <si>
    <t>790.655</t>
  </si>
  <si>
    <t>539.083</t>
  </si>
  <si>
    <t>261.991</t>
  </si>
  <si>
    <t>318.802</t>
  </si>
  <si>
    <t>173.72</t>
  </si>
  <si>
    <t>347.44</t>
  </si>
  <si>
    <t>工程名称：四川省遂宁市安居职业高级中学校实训基地建设项目（老校区改造）\土建二标段\给排水工程【给排水工程-静和苑（男生宿舍）】</t>
  </si>
  <si>
    <t>118840.90</t>
  </si>
  <si>
    <t>103271.38</t>
  </si>
  <si>
    <t>12448.46</t>
  </si>
  <si>
    <t>3121.06</t>
  </si>
  <si>
    <t>123513.09</t>
  </si>
  <si>
    <t>3705.39</t>
  </si>
  <si>
    <t>031001006099</t>
  </si>
  <si>
    <t>200</t>
  </si>
  <si>
    <t>3292.00</t>
  </si>
  <si>
    <t>2344.00</t>
  </si>
  <si>
    <t>20.00</t>
  </si>
  <si>
    <t>031001006100</t>
  </si>
  <si>
    <t>808.25</t>
  </si>
  <si>
    <t>12641.03</t>
  </si>
  <si>
    <t>9003.91</t>
  </si>
  <si>
    <t>72.74</t>
  </si>
  <si>
    <t>031001006101</t>
  </si>
  <si>
    <t>548.45</t>
  </si>
  <si>
    <t>9526.58</t>
  </si>
  <si>
    <t>6784.33</t>
  </si>
  <si>
    <t>54.85</t>
  </si>
  <si>
    <t>031001006102</t>
  </si>
  <si>
    <t>5.7</t>
  </si>
  <si>
    <t>120.27</t>
  </si>
  <si>
    <t>85.56</t>
  </si>
  <si>
    <t>0.80</t>
  </si>
  <si>
    <t>031001006103</t>
  </si>
  <si>
    <t>417.18</t>
  </si>
  <si>
    <t>296.99</t>
  </si>
  <si>
    <t>2.55</t>
  </si>
  <si>
    <t>031001006104</t>
  </si>
  <si>
    <t>404.9</t>
  </si>
  <si>
    <t>7806.47</t>
  </si>
  <si>
    <t>5567.38</t>
  </si>
  <si>
    <t>031001006105</t>
  </si>
  <si>
    <t>19.2</t>
  </si>
  <si>
    <t>497.47</t>
  </si>
  <si>
    <t>353.47</t>
  </si>
  <si>
    <t>031001006106</t>
  </si>
  <si>
    <t>134.05</t>
  </si>
  <si>
    <t>3888.79</t>
  </si>
  <si>
    <t>2750.71</t>
  </si>
  <si>
    <t>1.34</t>
  </si>
  <si>
    <t>031004003015</t>
  </si>
  <si>
    <t>110</t>
  </si>
  <si>
    <t>11586.30</t>
  </si>
  <si>
    <t>5781.60</t>
  </si>
  <si>
    <t>7.70</t>
  </si>
  <si>
    <t>031004008008</t>
  </si>
  <si>
    <t>1113.50</t>
  </si>
  <si>
    <t>369.60</t>
  </si>
  <si>
    <t>0.40</t>
  </si>
  <si>
    <t>031004010003</t>
  </si>
  <si>
    <t>125</t>
  </si>
  <si>
    <t>3710.00</t>
  </si>
  <si>
    <t>2281.25</t>
  </si>
  <si>
    <t>1.25</t>
  </si>
  <si>
    <t>031004006022</t>
  </si>
  <si>
    <t>120</t>
  </si>
  <si>
    <t>14017.20</t>
  </si>
  <si>
    <t>6412.80</t>
  </si>
  <si>
    <t>031003001033</t>
  </si>
  <si>
    <t>减压阀 DN50</t>
  </si>
  <si>
    <t>1.安装部位：室内
2.类型：减压阀 
3.材质：详设计
4.规格、压力等级：DN50,1.6MPa
5.连接形式：螺纹连接
6.含本体及所有附(配)件制作、安装
7.其它：满足施工图设计要求及施工验收规范要求</t>
  </si>
  <si>
    <t>80.85</t>
  </si>
  <si>
    <t>323.40</t>
  </si>
  <si>
    <t>124.80</t>
  </si>
  <si>
    <t>10.36</t>
  </si>
  <si>
    <t>031003001034</t>
  </si>
  <si>
    <t>80</t>
  </si>
  <si>
    <t>2507.20</t>
  </si>
  <si>
    <t>1017.60</t>
  </si>
  <si>
    <t>98.40</t>
  </si>
  <si>
    <t>031003013008</t>
  </si>
  <si>
    <t>水平旋翼式水表 DN50</t>
  </si>
  <si>
    <t>1.名称：水平旋翼式水表
2.型号、规格：DN50
3.连接形式：螺纹连接 
4.其他：满足设计、招标文件、技术标准、相关图集、现行施工及验收规范等相关要求</t>
  </si>
  <si>
    <t>160.56</t>
  </si>
  <si>
    <t>963.36</t>
  </si>
  <si>
    <t>277.20</t>
  </si>
  <si>
    <t>4.38</t>
  </si>
  <si>
    <t>031003013009</t>
  </si>
  <si>
    <t>100</t>
  </si>
  <si>
    <t>10237.00</t>
  </si>
  <si>
    <t>2424.00</t>
  </si>
  <si>
    <t>37.00</t>
  </si>
  <si>
    <t>031003001035</t>
  </si>
  <si>
    <t>截止阀 DN50</t>
  </si>
  <si>
    <t>1.安装部位：室内
2.类型：截止阀
3.材质：全铜
4.规格、压力等级：DN50,1.6MPa
5.连接形式：螺纹连接
6.含本体及所有附(配)件制作、安装
7.其它：满足施工图设计要求及施工验收规范要求</t>
  </si>
  <si>
    <t>152.56</t>
  </si>
  <si>
    <t>915.36</t>
  </si>
  <si>
    <t>187.20</t>
  </si>
  <si>
    <t>15.54</t>
  </si>
  <si>
    <t>031003001036</t>
  </si>
  <si>
    <t>5659.00</t>
  </si>
  <si>
    <t>1272.00</t>
  </si>
  <si>
    <t>123.00</t>
  </si>
  <si>
    <t>031003001037</t>
  </si>
  <si>
    <t>815.25</t>
  </si>
  <si>
    <t>260.25</t>
  </si>
  <si>
    <t>21.00</t>
  </si>
  <si>
    <t>031004014021</t>
  </si>
  <si>
    <t>285</t>
  </si>
  <si>
    <t>8669.70</t>
  </si>
  <si>
    <t>4970.40</t>
  </si>
  <si>
    <t>011615001024</t>
  </si>
  <si>
    <t>1136.30</t>
  </si>
  <si>
    <t>668.80</t>
  </si>
  <si>
    <t>25.30</t>
  </si>
  <si>
    <t>011615001025</t>
  </si>
  <si>
    <t>336.75</t>
  </si>
  <si>
    <t>229.45</t>
  </si>
  <si>
    <t>031002003039</t>
  </si>
  <si>
    <t>穿墙钢套管 介质管道公称直径（mm以内） 20</t>
  </si>
  <si>
    <t>1.名称、类型：穿墙钢套管 介质管道公称直径（mm以内） 20
2.材质：焊接钢管
3.工作内容：制作安装、除锈、刷漆防腐、接地、堵料封堵等满足设计及施工规范要求
4.其它：满足施工图设计要求及施工验收规范要求</t>
  </si>
  <si>
    <t>21.54</t>
  </si>
  <si>
    <t>2154.00</t>
  </si>
  <si>
    <t>984.00</t>
  </si>
  <si>
    <t>67.00</t>
  </si>
  <si>
    <t>031002003040</t>
  </si>
  <si>
    <t>269.90</t>
  </si>
  <si>
    <t>112.20</t>
  </si>
  <si>
    <t>7.50</t>
  </si>
  <si>
    <t>031002003041</t>
  </si>
  <si>
    <t>491.90</t>
  </si>
  <si>
    <t>194.10</t>
  </si>
  <si>
    <t>5.45</t>
  </si>
  <si>
    <t>031208003003</t>
  </si>
  <si>
    <t>22.7</t>
  </si>
  <si>
    <t>175.47</t>
  </si>
  <si>
    <t>68.10</t>
  </si>
  <si>
    <t>54821.70</t>
  </si>
  <si>
    <t>579.11</t>
  </si>
  <si>
    <t>031004003016</t>
  </si>
  <si>
    <t>349.90</t>
  </si>
  <si>
    <t>221.30</t>
  </si>
  <si>
    <t>0.30</t>
  </si>
  <si>
    <t>031004008009</t>
  </si>
  <si>
    <t>拆除污水盆</t>
  </si>
  <si>
    <t>1.名称：拆除污水盆
2.其他要求：满足相关标准图集、规范、设计及验收要求等</t>
  </si>
  <si>
    <t>26.16</t>
  </si>
  <si>
    <t>130.80</t>
  </si>
  <si>
    <t>73.90</t>
  </si>
  <si>
    <t>0.10</t>
  </si>
  <si>
    <t>031004006023</t>
  </si>
  <si>
    <t>5350.00</t>
  </si>
  <si>
    <t>2812.50</t>
  </si>
  <si>
    <t>031004010004</t>
  </si>
  <si>
    <t>11.87</t>
  </si>
  <si>
    <t>1483.75</t>
  </si>
  <si>
    <t>912.50</t>
  </si>
  <si>
    <t>031001006107</t>
  </si>
  <si>
    <t>3287.79</t>
  </si>
  <si>
    <t>2344.37</t>
  </si>
  <si>
    <t>031001006108</t>
  </si>
  <si>
    <t>209.47</t>
  </si>
  <si>
    <t>148.80</t>
  </si>
  <si>
    <t>031001006109</t>
  </si>
  <si>
    <t>1636.75</t>
  </si>
  <si>
    <t>1158.19</t>
  </si>
  <si>
    <t>7671.56</t>
  </si>
  <si>
    <t>1.65</t>
  </si>
  <si>
    <t>031301017028</t>
  </si>
  <si>
    <t>1092.37</t>
  </si>
  <si>
    <t>156.05</t>
  </si>
  <si>
    <t>63585.63</t>
  </si>
  <si>
    <t>736.81</t>
  </si>
  <si>
    <t>031302001028</t>
  </si>
  <si>
    <t>031302002028</t>
  </si>
  <si>
    <t>031302003028</t>
  </si>
  <si>
    <t>031302004028</t>
  </si>
  <si>
    <t>031302005028</t>
  </si>
  <si>
    <t>031302006028</t>
  </si>
  <si>
    <t>031302008028</t>
  </si>
  <si>
    <t>1532.54</t>
  </si>
  <si>
    <t>203.2</t>
  </si>
  <si>
    <t>10.1</t>
  </si>
  <si>
    <t>4.04</t>
  </si>
  <si>
    <t>80.8</t>
  </si>
  <si>
    <t>88.00</t>
  </si>
  <si>
    <t>71.00</t>
  </si>
  <si>
    <t>101</t>
  </si>
  <si>
    <t>25.25</t>
  </si>
  <si>
    <t>287.85</t>
  </si>
  <si>
    <t>焊接钢管 DN32</t>
  </si>
  <si>
    <t>31.8</t>
  </si>
  <si>
    <t>14.15</t>
  </si>
  <si>
    <t>1.59</t>
  </si>
  <si>
    <t>23.381</t>
  </si>
  <si>
    <t>821.182</t>
  </si>
  <si>
    <t>557.225</t>
  </si>
  <si>
    <t>671.851</t>
  </si>
  <si>
    <t>5.791</t>
  </si>
  <si>
    <t>5.056</t>
  </si>
  <si>
    <t>17.272</t>
  </si>
  <si>
    <t>12.614</t>
  </si>
  <si>
    <t>409.759</t>
  </si>
  <si>
    <t>279.381</t>
  </si>
  <si>
    <t>18.816</t>
  </si>
  <si>
    <t>16.992</t>
  </si>
  <si>
    <t>127.348</t>
  </si>
  <si>
    <t>154.962</t>
  </si>
  <si>
    <t>121.2</t>
  </si>
  <si>
    <t>111.1</t>
  </si>
  <si>
    <t>38</t>
  </si>
  <si>
    <t>39</t>
  </si>
  <si>
    <t>40</t>
  </si>
  <si>
    <t>222.2</t>
  </si>
  <si>
    <t>41</t>
  </si>
  <si>
    <t>工程名称：四川省遂宁市安居职业高级中学校实训基地建设项目（老校区改造）\土建二标段\给排水工程【给排水工程-总平】</t>
  </si>
  <si>
    <t>68889.49</t>
  </si>
  <si>
    <t>总平给排水</t>
  </si>
  <si>
    <t>65571.02</t>
  </si>
  <si>
    <t>3316.22</t>
  </si>
  <si>
    <t>2.25</t>
  </si>
  <si>
    <t>71794.32</t>
  </si>
  <si>
    <t>2153.83</t>
  </si>
  <si>
    <t xml:space="preserve"> 总平给排水</t>
  </si>
  <si>
    <t>030901001005</t>
  </si>
  <si>
    <t>热浸镀锌钢管 DN100</t>
  </si>
  <si>
    <t>1.安装部位(室内、外)：室内
2.材质：热浸镀锌钢管
3.规格：DN100
4.连接方式：沟槽连接
5.冲洗、试验:水冲洗、水压试验、管道红色色环
6.其他要求：满足设计、招标文件、技术标准、相关图集、现行施工及验收规范等相关要求</t>
  </si>
  <si>
    <t>223.9</t>
  </si>
  <si>
    <t>38.34</t>
  </si>
  <si>
    <t>8584.33</t>
  </si>
  <si>
    <t>5841.55</t>
  </si>
  <si>
    <t>51.50</t>
  </si>
  <si>
    <t>030901002011</t>
  </si>
  <si>
    <t>热浸镀锌钢管 DN150</t>
  </si>
  <si>
    <t>1.安装部位(室内、外)：室内
2.材质：内外热镀锌钢管
3.规格：DN150mm
4.连接方式：沟槽连接
5.冲洗、试验:水冲洗、水压试验
6.其他要求：满足设计、相关图集、标准及招标技术要求</t>
  </si>
  <si>
    <t>76.87</t>
  </si>
  <si>
    <t>48.38</t>
  </si>
  <si>
    <t>3718.97</t>
  </si>
  <si>
    <t>2485.98</t>
  </si>
  <si>
    <t>26.90</t>
  </si>
  <si>
    <t>031001006110</t>
  </si>
  <si>
    <t>HDPE双壁波纹管（雨水）DN400</t>
  </si>
  <si>
    <t>1.名称：HDPE 双壁波纹管 
2.介质：雨水
3.材质、规格：DN400,位于人行道及绿化带下采用环刚度S1级(4KN/平方米);位于车行道下采用环刚度S2级(8KN/平方米)
4.连接形式：密封圈连接
5.压力试验及吹、洗设计要求：满足设计要求、含闭水试验
6.其他：满足设计、招标文件、技术标准、相关图集、现行施工及验收规范等相关要求</t>
  </si>
  <si>
    <t>189.1</t>
  </si>
  <si>
    <t>50.58</t>
  </si>
  <si>
    <t>9564.68</t>
  </si>
  <si>
    <t>6032.29</t>
  </si>
  <si>
    <t>5.67</t>
  </si>
  <si>
    <t>031001006111</t>
  </si>
  <si>
    <t>HDPE双壁波纹管（雨水）DN500</t>
  </si>
  <si>
    <t>1.名称：HDPE 双壁波纹管 
2.介质：雨水
3.材质、规格：DN500,位于人行道及绿化带下采用环刚度S1级(4KN/平方米);位于车行道下采用环刚度S2级(8KN/平方米)
4.连接形式：密封圈连接
5.压力试验及吹、洗设计要求：满足设计要求、含闭水试验
6.其他：满足设计、招标文件、技术标准、相关图集、现行施工及验收规范等相关要求</t>
  </si>
  <si>
    <t>171.77</t>
  </si>
  <si>
    <t>58.31</t>
  </si>
  <si>
    <t>10015.91</t>
  </si>
  <si>
    <t>6317.70</t>
  </si>
  <si>
    <t>5.15</t>
  </si>
  <si>
    <t>031001006112</t>
  </si>
  <si>
    <t>HDPE双壁波纹管（雨水）DN600</t>
  </si>
  <si>
    <t>1.名称：HDPE 双壁波纹管 
2.介质：雨水
3.材质、规格：DN600,位于人行道及绿化带下采用环刚度S1级(4KN/平方米);位于车行道下采用环刚度S2级(8KN/平方米)
4.连接形式：密封圈连接
5.压力试验及吹、洗设计要求：满足设计要求、含闭水试验
6.其他：满足设计、招标文件、技术标准、相关图集、现行施工及验收规范等相关要求</t>
  </si>
  <si>
    <t>112.17</t>
  </si>
  <si>
    <t>63.02</t>
  </si>
  <si>
    <t>7068.95</t>
  </si>
  <si>
    <t>4456.51</t>
  </si>
  <si>
    <t>4.49</t>
  </si>
  <si>
    <t>031001006113</t>
  </si>
  <si>
    <t>HDPE双壁波纹管（污水）DN300</t>
  </si>
  <si>
    <t>1.名称：HDPE双壁波纹管 
2.介质：排水 
3.材质、规格：DN300,位于人行道及绿化带下采用环刚度S1级(4KN/平方米);位于车行道下采用环刚度S2级(8KN/平方米)
4.连接形式：密封圈连接
5.压力试验及吹、洗设计要求：满足设计要求、含闭水试验
6.其他：满足设计、招标文件、技术标准、相关图集、现行施工及验收规范等相关要求</t>
  </si>
  <si>
    <t>10.35</t>
  </si>
  <si>
    <t>38.16</t>
  </si>
  <si>
    <t>394.96</t>
  </si>
  <si>
    <t>248.92</t>
  </si>
  <si>
    <t>0.21</t>
  </si>
  <si>
    <t>040504009001</t>
  </si>
  <si>
    <t>平箅式单箅雨水口</t>
  </si>
  <si>
    <t>1.雨水篦子及圈口材质、型号、规格 ：铸铁井篦750*450
2.底板：C20混凝土
3.沟底垫层：C20细石混凝土
4.M10水泥砂浆砌筑砖砌体
5.其他做法 ：详见西南16S518-8
6.商品混凝土半成品运输与泵送费用已计算在综合单价中，投标人自行考虑，结算不做调整，铸铁井圈及铸铁篦子
7.预拌砂浆半成品运输费用及罐子租赁费已计算在综合单价中，投标人自行考虑，结算不做调整</t>
  </si>
  <si>
    <t>座</t>
  </si>
  <si>
    <t>169.95</t>
  </si>
  <si>
    <t>2889.15</t>
  </si>
  <si>
    <t>1856.40</t>
  </si>
  <si>
    <t>040504003001</t>
  </si>
  <si>
    <t>φ700 雨污水塑料检查井</t>
  </si>
  <si>
    <t>1.垫层、基础材质及厚度 ：详设计
2.检查井材质 ：φ700 雨污水塑料检查井
3.规格：详设计
4.承压圈:C20钢筋混凝土
5.井筒、井盖、井圈材质及规格：详设计
6.详图集：16S524-14、18、24、35、41、43、46~51
7.其他满足设计及规范要求
9.井盖位于机动车道路上,采用重型铸铁井盖;非机动车道路上,采用树脂井盖,作法参见16S524。
10.商品混凝土半成品运输与泵送费用已计算在综合单价中，投标人自行考虑，结算不做调整
11.钢筋的连接方式由投标人按设计及规范要求综合考虑进入投标报价</t>
  </si>
  <si>
    <t>162.33</t>
  </si>
  <si>
    <t>6168.54</t>
  </si>
  <si>
    <t>3223.92</t>
  </si>
  <si>
    <t>48.64</t>
  </si>
  <si>
    <t>040504008001</t>
  </si>
  <si>
    <t>隔油池</t>
  </si>
  <si>
    <t>1.名称：隔油池
2.其他：型号：GY-3SF，详国标图集23S519-P42~P74</t>
  </si>
  <si>
    <t>3240.18</t>
  </si>
  <si>
    <t>1308.90</t>
  </si>
  <si>
    <t>153.31</t>
  </si>
  <si>
    <t>040103001009</t>
  </si>
  <si>
    <t>管道砂石垫层基础</t>
  </si>
  <si>
    <t>1.管道砂石垫层基础
2.密实度要求：满足设计及相关规范要求
3.基础形式综合考虑
4.其他要求：满足相关标准图集、规范、设计及验收要求等</t>
  </si>
  <si>
    <t>m3</t>
  </si>
  <si>
    <t>22.35</t>
  </si>
  <si>
    <t>63.38</t>
  </si>
  <si>
    <t>1416.54</t>
  </si>
  <si>
    <t>888.19</t>
  </si>
  <si>
    <t>39.11</t>
  </si>
  <si>
    <t>040103001010</t>
  </si>
  <si>
    <t>管道砂垫层</t>
  </si>
  <si>
    <t>1.管道砂垫层
2.密实度要求：满足设计及相关规范要求
3.基础形式综合考虑
4.其他要求：满足相关标准图集、规范、设计及验收要求等</t>
  </si>
  <si>
    <t>24.44</t>
  </si>
  <si>
    <t>45.22</t>
  </si>
  <si>
    <t>1105.18</t>
  </si>
  <si>
    <t>681.63</t>
  </si>
  <si>
    <t>42.77</t>
  </si>
  <si>
    <t>010101003007</t>
  </si>
  <si>
    <t>挖沟槽土方</t>
  </si>
  <si>
    <t>1.土壤类别：综合考虑
2.挖土深度：详设计
3.其他：满足设计、招标文件、技术标准、相关图集、现行施工及验收规范等相关要求</t>
  </si>
  <si>
    <t>418.4</t>
  </si>
  <si>
    <t>19.54</t>
  </si>
  <si>
    <t>8175.54</t>
  </si>
  <si>
    <t>4125.42</t>
  </si>
  <si>
    <t>2430.90</t>
  </si>
  <si>
    <t>010103001007</t>
  </si>
  <si>
    <t>回填方</t>
  </si>
  <si>
    <t>1.土质要求：一般土壤
2.密实度要求：按规范要求，夯填
3.其他：满足设计、招标文件、技术标准、相关图集、现行施工及验收规范等相关要求</t>
  </si>
  <si>
    <t>402.56</t>
  </si>
  <si>
    <t>7.47</t>
  </si>
  <si>
    <t>3007.12</t>
  </si>
  <si>
    <t>668.25</t>
  </si>
  <si>
    <t>1779.32</t>
  </si>
  <si>
    <t>040103002029</t>
  </si>
  <si>
    <t>余方弃置</t>
  </si>
  <si>
    <t>1.废弃料品种：土方、石方综合
2.运距及弃土处置费用：投标人自行考虑，满足当地政府对安全文明施工、建筑碴土清运管理等相关规定要求</t>
  </si>
  <si>
    <t>15.84</t>
  </si>
  <si>
    <t>12.50</t>
  </si>
  <si>
    <t>198.00</t>
  </si>
  <si>
    <t>31.52</t>
  </si>
  <si>
    <t>120.54</t>
  </si>
  <si>
    <t>040103002030</t>
  </si>
  <si>
    <t>余方弃置增运一公里</t>
  </si>
  <si>
    <t>1.废弃料品种：土方、石方综合
2.运距按时结算，满足当地政府对安全文明施工、建筑碴土清运管理等相关规定要求</t>
  </si>
  <si>
    <t>1.45</t>
  </si>
  <si>
    <t>22.97</t>
  </si>
  <si>
    <t>3.17</t>
  </si>
  <si>
    <t>14.57</t>
  </si>
  <si>
    <t>38170.35</t>
  </si>
  <si>
    <t>4724.10</t>
  </si>
  <si>
    <t>031001006114</t>
  </si>
  <si>
    <t>拆除管道</t>
  </si>
  <si>
    <t>1.名称：拆除管道
2.规格：综合考虑
3.其他：满足设计、招标文件、技术标准、相关图集、现行施工及验收规范等相关要求</t>
  </si>
  <si>
    <t>483.39</t>
  </si>
  <si>
    <t>5.70</t>
  </si>
  <si>
    <t>2755.32</t>
  </si>
  <si>
    <t>1798.21</t>
  </si>
  <si>
    <t>040504009002</t>
  </si>
  <si>
    <t>拆除井</t>
  </si>
  <si>
    <t>1.名称：拆除井
2.规格：综合考虑
3.其他：满足设计、招标文件、技术标准、相关图集、现行施工及验收规范等相关要求</t>
  </si>
  <si>
    <t>560.90</t>
  </si>
  <si>
    <t>455.76</t>
  </si>
  <si>
    <t>2253.97</t>
  </si>
  <si>
    <t>031301017030</t>
  </si>
  <si>
    <t>0.79</t>
  </si>
  <si>
    <t>0.11</t>
  </si>
  <si>
    <t>40425.11</t>
  </si>
  <si>
    <t>4724.21</t>
  </si>
  <si>
    <t>031302001030</t>
  </si>
  <si>
    <t>031302002030</t>
  </si>
  <si>
    <t>031302003030</t>
  </si>
  <si>
    <t>031302004030</t>
  </si>
  <si>
    <t>031302005030</t>
  </si>
  <si>
    <t>031302006030</t>
  </si>
  <si>
    <t>031302008030</t>
  </si>
  <si>
    <t xml:space="preserve">柴油(机械) </t>
  </si>
  <si>
    <t>L</t>
  </si>
  <si>
    <t>402.528</t>
  </si>
  <si>
    <t>6.51</t>
  </si>
  <si>
    <t xml:space="preserve">水 </t>
  </si>
  <si>
    <t>22.232</t>
  </si>
  <si>
    <t>3.91</t>
  </si>
  <si>
    <t xml:space="preserve">汽油(机械) </t>
  </si>
  <si>
    <t>17.015</t>
  </si>
  <si>
    <t>6.90</t>
  </si>
  <si>
    <t xml:space="preserve">其他材料费 </t>
  </si>
  <si>
    <t>元</t>
  </si>
  <si>
    <t>128.325</t>
  </si>
  <si>
    <t>1.00</t>
  </si>
  <si>
    <t>湿拌砌筑砂浆 M7.5</t>
  </si>
  <si>
    <t>1.733</t>
  </si>
  <si>
    <t>商品混凝土 C20</t>
  </si>
  <si>
    <t>23.19</t>
  </si>
  <si>
    <t>高强钢筋 φ12～16</t>
  </si>
  <si>
    <t>t</t>
  </si>
  <si>
    <t>1.47</t>
  </si>
  <si>
    <t>焊条 (高强钢筋用)</t>
  </si>
  <si>
    <t>kg</t>
  </si>
  <si>
    <t>11.923</t>
  </si>
  <si>
    <t>5.00</t>
  </si>
  <si>
    <t>镀锌铁丝 22#</t>
  </si>
  <si>
    <t>4.112</t>
  </si>
  <si>
    <t>4.00</t>
  </si>
  <si>
    <t>HDPE双壁波纹管 DN400</t>
  </si>
  <si>
    <t>HDPE双壁波纹管 DN500</t>
  </si>
  <si>
    <t>HDPE双壁波纹管 DN600</t>
  </si>
  <si>
    <t xml:space="preserve">铸铁井篦750*450 </t>
  </si>
  <si>
    <t>17.17</t>
  </si>
  <si>
    <t xml:space="preserve">标准砖 </t>
  </si>
  <si>
    <t>千匹</t>
  </si>
  <si>
    <t>5.393</t>
  </si>
  <si>
    <t>湿拌砌筑砂浆 M10</t>
  </si>
  <si>
    <t>2.247</t>
  </si>
  <si>
    <t>塑料检查井 井筒直径 700mm</t>
  </si>
  <si>
    <t>橡胶止水圈 DN400</t>
  </si>
  <si>
    <t>78.28</t>
  </si>
  <si>
    <t>6.64</t>
  </si>
  <si>
    <t>重型铸铁井盖 φ700</t>
  </si>
  <si>
    <t>商品混凝土 C15</t>
  </si>
  <si>
    <t>0.586</t>
  </si>
  <si>
    <t>商品混凝土 C25</t>
  </si>
  <si>
    <t>1.196</t>
  </si>
  <si>
    <t xml:space="preserve">预制沟盖板、井盖板 </t>
  </si>
  <si>
    <t>0.663</t>
  </si>
  <si>
    <t>650.00</t>
  </si>
  <si>
    <t>商品混凝土 C30</t>
  </si>
  <si>
    <t>0.034</t>
  </si>
  <si>
    <t>干混砌筑砂浆 M7.5</t>
  </si>
  <si>
    <t>0.069</t>
  </si>
  <si>
    <t>湿拌砌筑砂浆 M5</t>
  </si>
  <si>
    <t>0.002</t>
  </si>
  <si>
    <t>活动钢盖板 4mm厚</t>
  </si>
  <si>
    <t>m2</t>
  </si>
  <si>
    <t>0.51</t>
  </si>
  <si>
    <t>200.00</t>
  </si>
  <si>
    <t>球磨铸铁井盖井座 φ700</t>
  </si>
  <si>
    <t xml:space="preserve">塑料排水管 </t>
  </si>
  <si>
    <t>4.965</t>
  </si>
  <si>
    <t xml:space="preserve">硬聚氯乙烯塑料管箍 </t>
  </si>
  <si>
    <t>0.29</t>
  </si>
  <si>
    <t xml:space="preserve">焊接钢管 </t>
  </si>
  <si>
    <t>10.28</t>
  </si>
  <si>
    <t>4.52</t>
  </si>
  <si>
    <t xml:space="preserve">成品零星钢构件综合 </t>
  </si>
  <si>
    <t>0.05</t>
  </si>
  <si>
    <t>6050.93</t>
  </si>
  <si>
    <t xml:space="preserve">二等锯材 </t>
  </si>
  <si>
    <t>0.001</t>
  </si>
  <si>
    <t>1480.00</t>
  </si>
  <si>
    <t>焊条 综合</t>
  </si>
  <si>
    <t>0.173</t>
  </si>
  <si>
    <t xml:space="preserve">电焊丝 </t>
  </si>
  <si>
    <t>0.168</t>
  </si>
  <si>
    <t>4.15</t>
  </si>
  <si>
    <t>带帽螺栓 综合</t>
  </si>
  <si>
    <t>0.393</t>
  </si>
  <si>
    <t xml:space="preserve">连砂石 </t>
  </si>
  <si>
    <t>27.647</t>
  </si>
  <si>
    <t xml:space="preserve">天然砂 </t>
  </si>
  <si>
    <t>29.866</t>
  </si>
  <si>
    <t>227.259</t>
  </si>
  <si>
    <t>沟槽直接头 （含胶圈） DN100</t>
  </si>
  <si>
    <t>37.324</t>
  </si>
  <si>
    <t>77.639</t>
  </si>
  <si>
    <t>沟槽直接头 （含胶圈） DN150</t>
  </si>
  <si>
    <t>12.814</t>
  </si>
  <si>
    <t>HDPE双壁波纹管 DN300</t>
  </si>
  <si>
    <t>工程名称：四川省遂宁市安居职业高级中学校实训基地建设项目（老校区改造）\土建二标段\电气工程【电气工程-静淑苑(女生宿舍)】</t>
  </si>
  <si>
    <t>97419.26</t>
  </si>
  <si>
    <t>强电工程</t>
  </si>
  <si>
    <t>94755.01</t>
  </si>
  <si>
    <t>2664.25</t>
  </si>
  <si>
    <t>101349.04</t>
  </si>
  <si>
    <t>3040.47</t>
  </si>
  <si>
    <t xml:space="preserve"> 强电工程</t>
  </si>
  <si>
    <t>030404017030</t>
  </si>
  <si>
    <t>配电箱新增空开MCB63N-C16/1P</t>
  </si>
  <si>
    <t>1.名称:配电箱新增空开
2.型号:MCB63N-C16/1P
3.规格尺寸：详设计 
4.安装方式：原配电箱内
5.含原配电箱内串线、接线等全部工作内容</t>
  </si>
  <si>
    <t>19.29</t>
  </si>
  <si>
    <t>347.22</t>
  </si>
  <si>
    <t>237.06</t>
  </si>
  <si>
    <t>030404017031</t>
  </si>
  <si>
    <t>配电箱新增漏电空开</t>
  </si>
  <si>
    <t>1.名称:配电箱新增漏电
2.型号:RCB63N-C20/2P+VE30mA /RCB63N-D20/2P+VE30mA /RCB63N-C16/2P+VE30mA 等综合考虑（t≤0.1s）
3.规格尺寸：详设计 
4.安装方式：原配电箱内
5.含原配电箱内串线、接线等全部工作内容</t>
  </si>
  <si>
    <t>694.44</t>
  </si>
  <si>
    <t>474.12</t>
  </si>
  <si>
    <t>030411001052</t>
  </si>
  <si>
    <t>配管SC20（暗敷）</t>
  </si>
  <si>
    <t>1.名称：电气配管
2.材质：热镀锌钢管
3.规格：SC20
4.敷设形式及部位：暗敷
5.特别说明：测位、划线、锯管、套丝、煨弯、沟坑修整、配管、接地、穿引线、补漆。
6.其他：满足设计、施工及验收规范要求</t>
  </si>
  <si>
    <t>496.8</t>
  </si>
  <si>
    <t>8.85</t>
  </si>
  <si>
    <t>4396.68</t>
  </si>
  <si>
    <t>2568.46</t>
  </si>
  <si>
    <t>030411001053</t>
  </si>
  <si>
    <t>配管SC20（明敷）</t>
  </si>
  <si>
    <t>1.名称：电气配管
2.材质：热镀锌钢管
3.规格：SC20
4.敷设形式及部位：明敷、或吊顶内敷设，含管道支架制作安装
5.特别说明：测位、划线、锯管、套丝、煨弯、沟坑修整、配管、接地、穿引线、补漆。
6.其他：满足设计、施工及验收规范要求</t>
  </si>
  <si>
    <t>1265.5</t>
  </si>
  <si>
    <t>19.37</t>
  </si>
  <si>
    <t>24512.74</t>
  </si>
  <si>
    <t>12629.69</t>
  </si>
  <si>
    <t>030411001054</t>
  </si>
  <si>
    <t>配管SC25（暗敷）</t>
  </si>
  <si>
    <t>1.名称：电气配管
2.材质：热镀锌钢管
3.规格：SC25
4.敷设形式及部位：暗敷
5.特别说明：测位、划线、锯管、套丝、煨弯、沟坑修整、配管、接地、穿引线、补漆。
6.其他：满足设计、施工及验收规范要求</t>
  </si>
  <si>
    <t>259.2</t>
  </si>
  <si>
    <t>11.65</t>
  </si>
  <si>
    <t>3019.68</t>
  </si>
  <si>
    <t>1599.26</t>
  </si>
  <si>
    <t>030411001055</t>
  </si>
  <si>
    <t>配管SC25（明敷）</t>
  </si>
  <si>
    <t>1.名称：电气配管
2.材质：热镀锌钢管
3.规格：SC25
4.敷设形式及部位：明敷、或吊顶内敷设，含管道支架制作安装
5.特别说明：测位、划线、锯管、套丝、煨弯、沟坑修整、配管、接地、穿引线、补漆。
6.其他：满足设计、施工及验收规范要求</t>
  </si>
  <si>
    <t>188</t>
  </si>
  <si>
    <t>20.88</t>
  </si>
  <si>
    <t>3925.44</t>
  </si>
  <si>
    <t>2060.48</t>
  </si>
  <si>
    <t>030411001056</t>
  </si>
  <si>
    <t>金属软管DN20</t>
  </si>
  <si>
    <t>1.名称:金属软管
2.规格：DN20
3.其他：满足设计要求</t>
  </si>
  <si>
    <t>219.6</t>
  </si>
  <si>
    <t>50.42</t>
  </si>
  <si>
    <t>11072.23</t>
  </si>
  <si>
    <t>6642.90</t>
  </si>
  <si>
    <t>030411004047</t>
  </si>
  <si>
    <t>配线WDZB1-BYJ-B1-(t1,d1)-450/750V 4mm2</t>
  </si>
  <si>
    <t>1.名称：配线
2.配线形式：管内穿线、线槽、桥架等配线综合考虑
3.规格、型号：WDZB1-BYJ-B1-(t1,d1)-450/750V 4mm2
4.材质：铜芯绝缘导线
5.其他：满足设计、施工及验收规范要求格</t>
  </si>
  <si>
    <t>1436.6</t>
  </si>
  <si>
    <t>1.27</t>
  </si>
  <si>
    <t>1824.48</t>
  </si>
  <si>
    <t>1163.65</t>
  </si>
  <si>
    <t>030411004048</t>
  </si>
  <si>
    <t>配线WDZB1-BYJ-B1-(t1,d1)-450/750V 2.5mm2</t>
  </si>
  <si>
    <t>1.名称：配线
2.配线形式：管内穿线、线槽、桥架等配线综合考虑
3.规格、型号：WDZB1-BYJ-B1-(t1,d1)-450/750V 2.5mm2
4.材质：铜芯绝缘导线
5.其他：满足设计、施工及验收规范要求格</t>
  </si>
  <si>
    <t>5286.9</t>
  </si>
  <si>
    <t>1.38</t>
  </si>
  <si>
    <t>7295.92</t>
  </si>
  <si>
    <t>4863.95</t>
  </si>
  <si>
    <t>030412001077</t>
  </si>
  <si>
    <t>LED防水防尘灯4W,220V</t>
  </si>
  <si>
    <t>1.名称：LED防水防尘灯
2.规格、型号：4W,220V,LED 
3.安装形式：吸顶
4.含灯具安装所需光源、镇流器、吊杆(链)、软线、灯具附件（支架、保护罩综合考虑）、焊压接线端子、补刷(喷)油漆、接地等
5.其他：满足设计规范、验收规范及现行技术标准要求；</t>
  </si>
  <si>
    <t>108</t>
  </si>
  <si>
    <t>29.35</t>
  </si>
  <si>
    <t>3169.80</t>
  </si>
  <si>
    <t>1694.52</t>
  </si>
  <si>
    <t>030412001078</t>
  </si>
  <si>
    <t>LED防水防尘灯8W,220V</t>
  </si>
  <si>
    <t>1.名称：LED防水防尘灯
2.规格、型号：8W,220V,LED 
3.安装形式：吸顶
4.含灯具安装所需光源、镇流器、吊杆(链)、软线、灯具附件（支架、保护罩综合考虑）、焊压接线端子、补刷(喷)油漆、接地等
5.其他：满足设计规范、验收规范及现行技术标准要求；</t>
  </si>
  <si>
    <t>030412001079</t>
  </si>
  <si>
    <t>LED防水防尘灯12W,220V</t>
  </si>
  <si>
    <t>1.名称：LED防水防尘灯
2.规格、型号：12W,220V,LED 
3.安装形式：吸顶
4.含灯具安装所需光源、镇流器、吊杆(链)、软线、灯具附件（支架、保护罩综合考虑）、焊压接线端子、补刷(喷)油漆、接地等
5.其他：满足设计规范、验收规范及现行技术标准要求；</t>
  </si>
  <si>
    <t>26.49</t>
  </si>
  <si>
    <t>317.88</t>
  </si>
  <si>
    <t>188.28</t>
  </si>
  <si>
    <t>030412001080</t>
  </si>
  <si>
    <t>LED防水防尘灯18W,220V</t>
  </si>
  <si>
    <t>1.名称：LED防水防尘灯
2.规格、型号：18W,220V,LED 
3.安装形式：吸顶
4.含灯具安装所需光源、镇流器、吊杆(链)、软线、灯具附件（支架、保护罩综合考虑）、焊压接线端子、补刷(喷)油漆、接地等
5.其他：满足设计规范、验收规范及现行技术标准要求；</t>
  </si>
  <si>
    <t>476.82</t>
  </si>
  <si>
    <t>282.42</t>
  </si>
  <si>
    <t>030412001081</t>
  </si>
  <si>
    <t>LED防水防尘灯30W,220V</t>
  </si>
  <si>
    <t>1.名称：LED防水防尘灯
2.规格、型号：30W,220V,LED 
3.安装形式：吸顶
4.含灯具安装所需光源、镇流器、吊杆(链)、软线、灯具附件（支架、保护罩综合考虑）、焊压接线端子、补刷(喷)油漆、接地等
5.其他：满足设计规范、验收规范及现行技术标准要求；</t>
  </si>
  <si>
    <t>352.20</t>
  </si>
  <si>
    <t>030404033010</t>
  </si>
  <si>
    <t>换气扇（自带止回阀）</t>
  </si>
  <si>
    <t>1.名称：天花板用管道式换气扇，自带止回阀。 
2.型号：型号BPT12-34A，风量：265m3/h，全压：210Pa，功率：0.04kW，噪声：46dB，电压：220V， 
3.安装方式：吸顶安装
4，其他:含接线及满足设计要求</t>
  </si>
  <si>
    <t>台</t>
  </si>
  <si>
    <t>92.00</t>
  </si>
  <si>
    <t>9936.00</t>
  </si>
  <si>
    <t>6833.16</t>
  </si>
  <si>
    <t>030404035023</t>
  </si>
  <si>
    <t>防水防溅单相带开关五孔暗插座</t>
  </si>
  <si>
    <t>1.名称：防水防溅单相带开关五孔暗插座
2.型号、规格：16A,250V，IP56  安全型
3.安装形式：详见设计
4.样式、颜色综合考虑
5.其他：满足设计、施工及验收规范要求</t>
  </si>
  <si>
    <t>28.84</t>
  </si>
  <si>
    <t>346.08</t>
  </si>
  <si>
    <t>100.80</t>
  </si>
  <si>
    <t>030404035024</t>
  </si>
  <si>
    <t>防水防溅单相带开关五孔暗插座25A,250V</t>
  </si>
  <si>
    <t>1.名称：防水防溅单相带开关五孔暗插座
2.型号、规格：25A,250V，IP56  安全型
3.安装形式：详见设计
4.样式、颜色综合考虑
5.其他：满足设计、施工及验收规范要求</t>
  </si>
  <si>
    <t>37.99</t>
  </si>
  <si>
    <t>227.94</t>
  </si>
  <si>
    <t>47.16</t>
  </si>
  <si>
    <t>030404034030</t>
  </si>
  <si>
    <t>双联单控跷板暗开关</t>
  </si>
  <si>
    <t>1.名称：双联单控跷板暗开关
2.型号、规格：10A,250V 
3.安装形式：距地1.4m暗装
4.样式、颜色综合考虑
5.其他：满足设计、施工及验收规范要求</t>
  </si>
  <si>
    <t>18.56</t>
  </si>
  <si>
    <t>2004.48</t>
  </si>
  <si>
    <t>686.88</t>
  </si>
  <si>
    <t>030404034031</t>
  </si>
  <si>
    <t>密闭双联单控跷板暗开关</t>
  </si>
  <si>
    <t>1.名称：密闭双联单控跷板暗开关
2.型号、规格：10A,250V 
3.安装形式：距地1.4m暗装
4.样式、颜色综合考虑
5.其他：满足设计、施工及验收规范要求</t>
  </si>
  <si>
    <t>20.60</t>
  </si>
  <si>
    <t>2224.80</t>
  </si>
  <si>
    <t>030411006008</t>
  </si>
  <si>
    <t>钢制接线盒</t>
  </si>
  <si>
    <t>1.名称：钢制接线盒 
2.材质：钢制 
3.规格：满足设计要求 
4.安装形式：综合考虑</t>
  </si>
  <si>
    <t>600</t>
  </si>
  <si>
    <t>8.15</t>
  </si>
  <si>
    <t>4890.00</t>
  </si>
  <si>
    <t>2070.00</t>
  </si>
  <si>
    <t>030409008008</t>
  </si>
  <si>
    <t>辅助保护等电位端子箱</t>
  </si>
  <si>
    <t>1.名称：辅助保护等电位端子箱
2.材质：钢制 
3.规格：YLD-SEB 165x77x70
4.含等电位箱各类接线等
5.安装方式：暗装+0.3m</t>
  </si>
  <si>
    <t>38.54</t>
  </si>
  <si>
    <t>462.48</t>
  </si>
  <si>
    <t>100.44</t>
  </si>
  <si>
    <t>030413002007</t>
  </si>
  <si>
    <t>电气配管墙地面剔槽</t>
  </si>
  <si>
    <t>1.名称：电气配管墙地面剔槽
2.规格:综合考虑 
3.类型：混凝土、砖墙等各类墙地面综合考虑，不调整；
4.含划线、剔槽、封堵、恢复等工作内容
5.其他：满足规范要求</t>
  </si>
  <si>
    <t>755.5</t>
  </si>
  <si>
    <t>5.32</t>
  </si>
  <si>
    <t>4019.26</t>
  </si>
  <si>
    <t>2870.90</t>
  </si>
  <si>
    <t>030412001082</t>
  </si>
  <si>
    <t>拆除原灯具</t>
  </si>
  <si>
    <t>1.名称：拆除原灯具
2.拆除灯具类型：吸顶灯、吊灯、壁灯等各类灯具及换气扇投标人结合现场实际情况综合考虑。含
3.拆除后灯具堆放在业主指定位置。</t>
  </si>
  <si>
    <t>366</t>
  </si>
  <si>
    <t>13.25</t>
  </si>
  <si>
    <t>4849.50</t>
  </si>
  <si>
    <t>2873.10</t>
  </si>
  <si>
    <t>030404034032</t>
  </si>
  <si>
    <t>拆除原开关、插座</t>
  </si>
  <si>
    <t>1.名称：拆除原开关、插座
2.拆除开关插座类型：各类开关插座投标人结合现场实际情况综合考虑。
3.拆除后开关堆放在业主指定位置。</t>
  </si>
  <si>
    <t>5.21</t>
  </si>
  <si>
    <t>1219.14</t>
  </si>
  <si>
    <t>744.12</t>
  </si>
  <si>
    <t>53301.03</t>
  </si>
  <si>
    <t>031301017025</t>
  </si>
  <si>
    <t>932.49</t>
  </si>
  <si>
    <t>133.21</t>
  </si>
  <si>
    <t>54233.52</t>
  </si>
  <si>
    <t>031302001025</t>
  </si>
  <si>
    <t>031302002025</t>
  </si>
  <si>
    <t>031302003025</t>
  </si>
  <si>
    <t>031302004025</t>
  </si>
  <si>
    <t>031302005025</t>
  </si>
  <si>
    <t>031302006025</t>
  </si>
  <si>
    <t>031302008025</t>
  </si>
  <si>
    <t>镀锌钢管 DN20</t>
  </si>
  <si>
    <t>1815.169</t>
  </si>
  <si>
    <t>镀锌钢管 DN25</t>
  </si>
  <si>
    <t>460.616</t>
  </si>
  <si>
    <t xml:space="preserve">LED防水防尘灯4W,220V </t>
  </si>
  <si>
    <t>109.08</t>
  </si>
  <si>
    <t xml:space="preserve">LED防水防尘灯8W,220V </t>
  </si>
  <si>
    <t xml:space="preserve">LED防水防尘灯18W,220V </t>
  </si>
  <si>
    <t>18.18</t>
  </si>
  <si>
    <t xml:space="preserve">配电箱新增空开MCB63N-C16/1P </t>
  </si>
  <si>
    <t xml:space="preserve">配电箱新增漏电空开 </t>
  </si>
  <si>
    <t xml:space="preserve">防水防溅单相带开关五孔暗插座25A,250V </t>
  </si>
  <si>
    <t>6.12</t>
  </si>
  <si>
    <t xml:space="preserve">辅助保护等电位端子箱 </t>
  </si>
  <si>
    <t>12.06</t>
  </si>
  <si>
    <t xml:space="preserve">金属软管DN20 </t>
  </si>
  <si>
    <t>226.188</t>
  </si>
  <si>
    <t>1508.43</t>
  </si>
  <si>
    <t>6132.804</t>
  </si>
  <si>
    <t xml:space="preserve">LED防水防尘灯12W,220V </t>
  </si>
  <si>
    <t>12.12</t>
  </si>
  <si>
    <t xml:space="preserve">LED防水防尘灯30W,220V </t>
  </si>
  <si>
    <t xml:space="preserve">换气扇（自带止回阀） </t>
  </si>
  <si>
    <t xml:space="preserve">防水防溅单相带开关五孔暗插座 </t>
  </si>
  <si>
    <t>12.24</t>
  </si>
  <si>
    <t xml:space="preserve">双联单控跷板暗开关 </t>
  </si>
  <si>
    <t>只</t>
  </si>
  <si>
    <t>110.16</t>
  </si>
  <si>
    <t>8.00</t>
  </si>
  <si>
    <t xml:space="preserve">密闭双联单控跷板暗开关 </t>
  </si>
  <si>
    <t xml:space="preserve">钢制接线盒 </t>
  </si>
  <si>
    <t>612</t>
  </si>
  <si>
    <t>2.05</t>
  </si>
  <si>
    <t>工程名称：四川省遂宁市安居职业高级中学校实训基地建设项目（老校区改造）\土建二标段\电气工程【电气工程-静远苑】</t>
  </si>
  <si>
    <t>177541.50</t>
  </si>
  <si>
    <t>172802.79</t>
  </si>
  <si>
    <t>4738.71</t>
  </si>
  <si>
    <t>184591.26</t>
  </si>
  <si>
    <t>5537.74</t>
  </si>
  <si>
    <t>030404017032</t>
  </si>
  <si>
    <t>96.45</t>
  </si>
  <si>
    <t>65.85</t>
  </si>
  <si>
    <t>030404017033</t>
  </si>
  <si>
    <t>655.86</t>
  </si>
  <si>
    <t>447.78</t>
  </si>
  <si>
    <t>030411001057</t>
  </si>
  <si>
    <t>704</t>
  </si>
  <si>
    <t>6230.40</t>
  </si>
  <si>
    <t>3639.68</t>
  </si>
  <si>
    <t>030411001058</t>
  </si>
  <si>
    <t>3124.7</t>
  </si>
  <si>
    <t>60525.44</t>
  </si>
  <si>
    <t>31184.51</t>
  </si>
  <si>
    <t>030411001059</t>
  </si>
  <si>
    <t>9.6</t>
  </si>
  <si>
    <t>111.84</t>
  </si>
  <si>
    <t>59.23</t>
  </si>
  <si>
    <t>030411001060</t>
  </si>
  <si>
    <t>114.1</t>
  </si>
  <si>
    <t>2382.41</t>
  </si>
  <si>
    <t>1250.54</t>
  </si>
  <si>
    <t>030411001061</t>
  </si>
  <si>
    <t>454.2</t>
  </si>
  <si>
    <t>22900.76</t>
  </si>
  <si>
    <t>13739.55</t>
  </si>
  <si>
    <t>030411004049</t>
  </si>
  <si>
    <t>371.4</t>
  </si>
  <si>
    <t>471.68</t>
  </si>
  <si>
    <t>300.83</t>
  </si>
  <si>
    <t>030411004050</t>
  </si>
  <si>
    <t>11590.4</t>
  </si>
  <si>
    <t>15994.75</t>
  </si>
  <si>
    <t>10663.17</t>
  </si>
  <si>
    <t>030412001083</t>
  </si>
  <si>
    <t>LED方灯1X15W,220V</t>
  </si>
  <si>
    <t>1.名称：LED方灯
2.规格、型号：1X15W,220V
3.安装形式：吸顶
4.含灯具安装所需光源、镇流器、吊杆(链)、软线、灯具附件（支架、保护罩综合考虑）、焊压接线端子、补刷(喷)油漆、接地等
5.其他：满足设计规范、验收规范及现行技术标准要求；</t>
  </si>
  <si>
    <t>52.98</t>
  </si>
  <si>
    <t>31.38</t>
  </si>
  <si>
    <t>030412001084</t>
  </si>
  <si>
    <t>LED方灯1X30W,220V</t>
  </si>
  <si>
    <t>1.名称：LED方灯
2.规格、型号：1X30W,220V
3.安装形式：吸顶
4.含灯具安装所需光源、镇流器、吊杆(链)、软线、灯具附件（支架、保护罩综合考虑）、焊压接线端子、补刷(喷)油漆、接地等
5.其他：满足设计规范、验收规范及现行技术标准要求；</t>
  </si>
  <si>
    <t>105.96</t>
  </si>
  <si>
    <t>62.76</t>
  </si>
  <si>
    <t>030412001085</t>
  </si>
  <si>
    <t>LED防水防尘灯7W,220V</t>
  </si>
  <si>
    <t>1.名称：LED防水防尘灯
2.规格、型号：7W,220V,LED 
3.安装形式：吸顶
4.含灯具安装所需光源、镇流器、吊杆(链)、软线、灯具附件（支架、保护罩综合考虑）、焊压接线端子、补刷(喷)油漆、接地等
5.其他：满足设计规范、验收规范及现行技术标准要求；</t>
  </si>
  <si>
    <t>2860.92</t>
  </si>
  <si>
    <t>030412001086</t>
  </si>
  <si>
    <t>030412001087</t>
  </si>
  <si>
    <t>LED热释红外感应灯1X12W,220V</t>
  </si>
  <si>
    <t>1.名称：LED热释红外感应灯
2.规格、型号：1X12W,220V
3.安装形式：吸顶
4.含灯具安装所需光源、镇流器、吊杆(链)、软线、灯具附件（支架、保护罩综合考虑）、焊压接线端子、补刷(喷)油漆、接地等
5.其他：满足设计规范、验收规范及现行技术标准要求；</t>
  </si>
  <si>
    <t>92</t>
  </si>
  <si>
    <t>2700.20</t>
  </si>
  <si>
    <t>1443.48</t>
  </si>
  <si>
    <t>030412001088</t>
  </si>
  <si>
    <t>LED热释红外感应灯1X15W,220V</t>
  </si>
  <si>
    <t>1.名称：LED热释红外感应灯
2.规格、型号：1X15W,220V
3.安装形式：吸顶
4.含灯具安装所需光源、镇流器、吊杆(链)、软线、灯具附件（支架、保护罩综合考虑）、焊压接线端子、补刷(喷)油漆、接地等
5.其他：满足设计规范、验收规范及现行技术标准要求；</t>
  </si>
  <si>
    <t>030412001089</t>
  </si>
  <si>
    <t>LED热释红外感应灯1X20W,220V</t>
  </si>
  <si>
    <t>1.名称：LED热释红外感应灯
2.规格、型号：1X20W,220V
3.安装形式：吸顶
4.含灯具安装所需光源、镇流器、吊杆(链)、软线、灯具附件（支架、保护罩综合考虑）、焊压接线端子、补刷(喷)油漆、接地等
5.其他：满足设计规范、验收规范及现行技术标准要求；</t>
  </si>
  <si>
    <t>117.40</t>
  </si>
  <si>
    <t>030412001090</t>
  </si>
  <si>
    <t>LED热释红外感应灯1X18W,220V</t>
  </si>
  <si>
    <t>1.名称：LED热释红外感应灯
2.规格、型号：1X18W,220V
3.安装形式：吸顶
4.含灯具安装所需光源、镇流器、吊杆(链)、软线、灯具附件（支架、保护罩综合考虑）、焊压接线端子、补刷(喷)油漆、接地等
5.其他：满足设计规范、验收规范及现行技术标准要求；</t>
  </si>
  <si>
    <t>15.69</t>
  </si>
  <si>
    <t>030412001091</t>
  </si>
  <si>
    <t>LED吸顶灯1X18W,220V</t>
  </si>
  <si>
    <t>1.名称：LED吸顶灯
2.规格、型号：1X18W,220V
3.安装形式：吸顶
4.含灯具安装所需光源、镇流器、吊杆(链)、软线、灯具附件（支架、保护罩综合考虑）、焊压接线端子、补刷(喷)油漆、接地等
5.其他：满足设计规范、验收规范及现行技术标准要求；</t>
  </si>
  <si>
    <t>318</t>
  </si>
  <si>
    <t>9333.30</t>
  </si>
  <si>
    <t>4989.42</t>
  </si>
  <si>
    <t>030404033011</t>
  </si>
  <si>
    <t>030404035025</t>
  </si>
  <si>
    <t>57.68</t>
  </si>
  <si>
    <t>16.80</t>
  </si>
  <si>
    <t>030404035026</t>
  </si>
  <si>
    <t>单相二.三极插座</t>
  </si>
  <si>
    <t>1.名称：单相二.三极插座
2.型号、规格：250V 10安全型
3.安装形式：详见设计
4.样式、颜色综合考虑
5.其他：满足设计、施工及验收规范要求</t>
  </si>
  <si>
    <t>24.73</t>
  </si>
  <si>
    <t>148.38</t>
  </si>
  <si>
    <t>030404034033</t>
  </si>
  <si>
    <t>单联单控跷板暗开关</t>
  </si>
  <si>
    <t>1.名称：单联单控跷板暗开关
2.型号、规格：10A,250V 
3.安装形式：距地1.4m暗装
4.样式、颜色综合考虑
5.其他：满足设计、施工及验收规范要求</t>
  </si>
  <si>
    <t>1967.36</t>
  </si>
  <si>
    <t>674.16</t>
  </si>
  <si>
    <t>030404034034</t>
  </si>
  <si>
    <t>37.12</t>
  </si>
  <si>
    <t>12.72</t>
  </si>
  <si>
    <t>030404034035</t>
  </si>
  <si>
    <t>三联单控跷板暗开关</t>
  </si>
  <si>
    <t>1.名称：三联单控跷板暗开关
2.型号、规格：10A,250V 
3.安装形式：距地1.4m暗装
4.样式、颜色综合考虑
5.其他：满足设计、施工及验收规范要求</t>
  </si>
  <si>
    <t>2183.60</t>
  </si>
  <si>
    <t>030404034036</t>
  </si>
  <si>
    <t>030411006009</t>
  </si>
  <si>
    <t>1085</t>
  </si>
  <si>
    <t>8842.75</t>
  </si>
  <si>
    <t>3743.25</t>
  </si>
  <si>
    <t>030409008009</t>
  </si>
  <si>
    <t>4162.32</t>
  </si>
  <si>
    <t>903.96</t>
  </si>
  <si>
    <t>030413002008</t>
  </si>
  <si>
    <t>713.6</t>
  </si>
  <si>
    <t>3796.35</t>
  </si>
  <si>
    <t>2711.68</t>
  </si>
  <si>
    <t>030412001092</t>
  </si>
  <si>
    <t>757</t>
  </si>
  <si>
    <t>10030.25</t>
  </si>
  <si>
    <t>5942.45</t>
  </si>
  <si>
    <t>030404034037</t>
  </si>
  <si>
    <t>328</t>
  </si>
  <si>
    <t>1708.88</t>
  </si>
  <si>
    <t>1043.04</t>
  </si>
  <si>
    <t>94810.65</t>
  </si>
  <si>
    <t>031301017027</t>
  </si>
  <si>
    <t>1658.55</t>
  </si>
  <si>
    <t>236.94</t>
  </si>
  <si>
    <t>96469.20</t>
  </si>
  <si>
    <t>031302001027</t>
  </si>
  <si>
    <t>031302002027</t>
  </si>
  <si>
    <t>031302003027</t>
  </si>
  <si>
    <t>031302004027</t>
  </si>
  <si>
    <t>031302005027</t>
  </si>
  <si>
    <t>031302006027</t>
  </si>
  <si>
    <t>031302008027</t>
  </si>
  <si>
    <t>3943.561</t>
  </si>
  <si>
    <t>127.411</t>
  </si>
  <si>
    <t xml:space="preserve">LED方灯1X15W,220V </t>
  </si>
  <si>
    <t xml:space="preserve">LED防水防尘灯7W,220V </t>
  </si>
  <si>
    <t>108.54</t>
  </si>
  <si>
    <t>467.826</t>
  </si>
  <si>
    <t>389.97</t>
  </si>
  <si>
    <t>13444.864</t>
  </si>
  <si>
    <t xml:space="preserve">LED方灯1X30W,220V </t>
  </si>
  <si>
    <t xml:space="preserve">LED吸顶灯1X18W,220V </t>
  </si>
  <si>
    <t>321.18</t>
  </si>
  <si>
    <t xml:space="preserve">LED热释红外感应灯1X12W,220V </t>
  </si>
  <si>
    <t>92.92</t>
  </si>
  <si>
    <t xml:space="preserve">LED热释红外感应灯1X15W,220V </t>
  </si>
  <si>
    <t xml:space="preserve">LED热释红外感应灯1X18W,220V </t>
  </si>
  <si>
    <t>1.01</t>
  </si>
  <si>
    <t xml:space="preserve">LED热释红外感应灯1X20W,220V </t>
  </si>
  <si>
    <t xml:space="preserve">单相二.三极插座 </t>
  </si>
  <si>
    <t>2.04</t>
  </si>
  <si>
    <t xml:space="preserve">单联单控跷板暗开关 </t>
  </si>
  <si>
    <t>108.12</t>
  </si>
  <si>
    <t xml:space="preserve">三联单控跷板暗开关 </t>
  </si>
  <si>
    <t>1106.7</t>
  </si>
  <si>
    <t>工程名称：四川省遂宁市安居职业高级中学校实训基地建设项目（老校区改造）\土建二标段\电气工程【电气工程-静和苑（男生宿舍）】</t>
  </si>
  <si>
    <t>154363.87</t>
  </si>
  <si>
    <t>150253.01</t>
  </si>
  <si>
    <t>4110.86</t>
  </si>
  <si>
    <t>160483.77</t>
  </si>
  <si>
    <t>4814.51</t>
  </si>
  <si>
    <t>030404017034</t>
  </si>
  <si>
    <t>45</t>
  </si>
  <si>
    <t>868.05</t>
  </si>
  <si>
    <t>592.65</t>
  </si>
  <si>
    <t>030411001062</t>
  </si>
  <si>
    <t>712.8</t>
  </si>
  <si>
    <t>6308.28</t>
  </si>
  <si>
    <t>3685.18</t>
  </si>
  <si>
    <t>030411001063</t>
  </si>
  <si>
    <t>1375.61</t>
  </si>
  <si>
    <t>26645.57</t>
  </si>
  <si>
    <t>13728.59</t>
  </si>
  <si>
    <t>030411001064</t>
  </si>
  <si>
    <t>44.4</t>
  </si>
  <si>
    <t>517.26</t>
  </si>
  <si>
    <t>273.95</t>
  </si>
  <si>
    <t>030411001065</t>
  </si>
  <si>
    <t>931.8</t>
  </si>
  <si>
    <t>19455.98</t>
  </si>
  <si>
    <t>10212.53</t>
  </si>
  <si>
    <t>030411001066</t>
  </si>
  <si>
    <t>030411004051</t>
  </si>
  <si>
    <t>2396.4</t>
  </si>
  <si>
    <t>3043.43</t>
  </si>
  <si>
    <t>1941.08</t>
  </si>
  <si>
    <t>030411004052</t>
  </si>
  <si>
    <t>6265.23</t>
  </si>
  <si>
    <t>8646.02</t>
  </si>
  <si>
    <t>5764.01</t>
  </si>
  <si>
    <t>030412001093</t>
  </si>
  <si>
    <t>LED方灯1X18W,220V</t>
  </si>
  <si>
    <t>1.名称：LED方灯
2.规格、型号：1X18W,220V
3.安装形式：吸顶
4.含灯具安装所需光源、镇流器、吊杆(链)、软线、灯具附件（支架、保护罩综合考虑）、焊压接线端子、补刷(喷)油漆、接地等
5.其他：满足设计规范、验收规范及现行技术标准要求；</t>
  </si>
  <si>
    <t>305</t>
  </si>
  <si>
    <t>8951.75</t>
  </si>
  <si>
    <t>4785.45</t>
  </si>
  <si>
    <t>030412001094</t>
  </si>
  <si>
    <t>2935.00</t>
  </si>
  <si>
    <t>1569.00</t>
  </si>
  <si>
    <t>030412001095</t>
  </si>
  <si>
    <t>030412001096</t>
  </si>
  <si>
    <t>370.86</t>
  </si>
  <si>
    <t>219.66</t>
  </si>
  <si>
    <t>030412001097</t>
  </si>
  <si>
    <t>LED防水防尘灯15W,220V</t>
  </si>
  <si>
    <t>1.名称：LED防水防尘灯
2.规格、型号：15W,220V,LED 
3.安装形式：吸顶
4.含灯具安装所需光源、镇流器、吊杆(链)、软线、灯具附件（支架、保护罩综合考虑）、焊压接线端子、补刷(喷)油漆、接地等
5.其他：满足设计规范、验收规范及现行技术标准要求；</t>
  </si>
  <si>
    <t>397.35</t>
  </si>
  <si>
    <t>235.35</t>
  </si>
  <si>
    <t>030412001098</t>
  </si>
  <si>
    <t>030412001099</t>
  </si>
  <si>
    <t>LED防水防尘灯20W,220V</t>
  </si>
  <si>
    <t>1.名称：LED防水防尘灯
2.规格、型号：20W,220V,LED 
3.安装形式：吸顶
4.含灯具安装所需光源、镇流器、吊杆(链)、软线、灯具附件（支架、保护罩综合考虑）、焊压接线端子、补刷(喷)油漆、接地等
5.其他：满足设计规范、验收规范及现行技术标准要求；</t>
  </si>
  <si>
    <t>264.90</t>
  </si>
  <si>
    <t>156.90</t>
  </si>
  <si>
    <t>030404033012</t>
  </si>
  <si>
    <t>10672.00</t>
  </si>
  <si>
    <t>7339.32</t>
  </si>
  <si>
    <t>030404035027</t>
  </si>
  <si>
    <t>922.88</t>
  </si>
  <si>
    <t>268.80</t>
  </si>
  <si>
    <t>030404035028</t>
  </si>
  <si>
    <t>189.95</t>
  </si>
  <si>
    <t>39.30</t>
  </si>
  <si>
    <t>030404034038</t>
  </si>
  <si>
    <t>1874.56</t>
  </si>
  <si>
    <t>642.36</t>
  </si>
  <si>
    <t>030404034039</t>
  </si>
  <si>
    <t>95</t>
  </si>
  <si>
    <t>1957.00</t>
  </si>
  <si>
    <t>604.20</t>
  </si>
  <si>
    <t>030404034040</t>
  </si>
  <si>
    <t>密闭单联单控跷板暗开关</t>
  </si>
  <si>
    <t>1.名称：密闭单联单控跷板暗开关
2.型号、规格：10A,250V 
3.安装形式：距地1.4m暗装
4.样式、颜色综合考虑
5.其他：满足设计、施工及验收规范要求</t>
  </si>
  <si>
    <t>1856.00</t>
  </si>
  <si>
    <t>636.00</t>
  </si>
  <si>
    <t>030404034041</t>
  </si>
  <si>
    <t>267.80</t>
  </si>
  <si>
    <t>82.68</t>
  </si>
  <si>
    <t>030404034042</t>
  </si>
  <si>
    <t>密闭三联单控跷板暗开关</t>
  </si>
  <si>
    <t>1.名称：密闭三联单控跷板暗开关
2.型号、规格：10A,250V 
3.安装形式：距地1.4m暗装
4.样式、颜色综合考虑
5.其他：满足设计、施工及验收规范要求</t>
  </si>
  <si>
    <t>22.64</t>
  </si>
  <si>
    <t>339.60</t>
  </si>
  <si>
    <t>95.40</t>
  </si>
  <si>
    <t>030411006010</t>
  </si>
  <si>
    <t>1036</t>
  </si>
  <si>
    <t>8443.40</t>
  </si>
  <si>
    <t>3574.20</t>
  </si>
  <si>
    <t>030409008010</t>
  </si>
  <si>
    <t>4239.40</t>
  </si>
  <si>
    <t>920.70</t>
  </si>
  <si>
    <t>030413002009</t>
  </si>
  <si>
    <t>757.2</t>
  </si>
  <si>
    <t>4028.30</t>
  </si>
  <si>
    <t>2877.36</t>
  </si>
  <si>
    <t>030412001100</t>
  </si>
  <si>
    <t>675</t>
  </si>
  <si>
    <t>8943.75</t>
  </si>
  <si>
    <t>5298.75</t>
  </si>
  <si>
    <t>030404034043</t>
  </si>
  <si>
    <t>361</t>
  </si>
  <si>
    <t>1880.81</t>
  </si>
  <si>
    <t>1147.98</t>
  </si>
  <si>
    <t>82235.30</t>
  </si>
  <si>
    <t>031301017029</t>
  </si>
  <si>
    <t>1438.80</t>
  </si>
  <si>
    <t>205.54</t>
  </si>
  <si>
    <t>83674.10</t>
  </si>
  <si>
    <t>031302001029</t>
  </si>
  <si>
    <t>031302002029</t>
  </si>
  <si>
    <t>031302003029</t>
  </si>
  <si>
    <t>031302004029</t>
  </si>
  <si>
    <t>031302005029</t>
  </si>
  <si>
    <t>031302006029</t>
  </si>
  <si>
    <t>031302008029</t>
  </si>
  <si>
    <t>2151.062</t>
  </si>
  <si>
    <t>1005.486</t>
  </si>
  <si>
    <t xml:space="preserve">LED方灯1X18W,220V </t>
  </si>
  <si>
    <t>308.05</t>
  </si>
  <si>
    <t>15.15</t>
  </si>
  <si>
    <t xml:space="preserve">LED防水防尘灯15W,220V </t>
  </si>
  <si>
    <t>5.1</t>
  </si>
  <si>
    <t>110.55</t>
  </si>
  <si>
    <t>2516.22</t>
  </si>
  <si>
    <t>7267.667</t>
  </si>
  <si>
    <t>14.14</t>
  </si>
  <si>
    <t xml:space="preserve">LED防水防尘灯20W,220V </t>
  </si>
  <si>
    <t>32.64</t>
  </si>
  <si>
    <t>103.02</t>
  </si>
  <si>
    <t>96.9</t>
  </si>
  <si>
    <t xml:space="preserve">密闭单联单控跷板暗开关 </t>
  </si>
  <si>
    <t>102</t>
  </si>
  <si>
    <t>13.26</t>
  </si>
  <si>
    <t xml:space="preserve">密闭三联单控跷板暗开关 </t>
  </si>
  <si>
    <t>15.3</t>
  </si>
  <si>
    <t>1056.72</t>
  </si>
  <si>
    <t>工程名称：四川省遂宁市安居职业高级中学校实训基地建设项目（老校区改造）\土建二标段\电气工程【室外强电-总平】</t>
  </si>
  <si>
    <t>123234.45</t>
  </si>
  <si>
    <t>128335.90</t>
  </si>
  <si>
    <t>3850.08</t>
  </si>
  <si>
    <t>030404017035</t>
  </si>
  <si>
    <t>配电箱WB-CD1</t>
  </si>
  <si>
    <t>1.名称:配电箱WB-CD1
2.型号:Pe=90.0KW，室外型:IP65
3.规格尺寸：详设计 
4.安装方式：落地安装，H=+0.3m，含基础制作安装（底部耐火砖垫高200mm）
5.箱内配置：含系统图中其各类元器件;电表等计量元件，限流式电气防火保护器等
6.其他：开孔、配接线、按钮、压焊接线端子、柜、箱体接地等按设计及规范要求</t>
  </si>
  <si>
    <t>458.56</t>
  </si>
  <si>
    <t>266.70</t>
  </si>
  <si>
    <t>60.59</t>
  </si>
  <si>
    <t>030404017036</t>
  </si>
  <si>
    <t>配电箱ALjg1</t>
  </si>
  <si>
    <t>1.名称:配电箱ALjg1
2.型号:Pe=20.0KW，室外型:IP65
3.规格尺寸：详设计 
4.安装方式：落地安装，H=+0.3m，含基础制作安装（底部耐火砖垫高200mm）
5.箱内配置：含系统图中其各类元器件;电表等计量元件，
6.其他：开孔、配接线、按钮、压焊接线端子、柜、箱体接地等按设计及规范要求</t>
  </si>
  <si>
    <t>030404017037</t>
  </si>
  <si>
    <t>配电箱ALjg2</t>
  </si>
  <si>
    <t>1.名称:配电箱ALjg2
2.型号:Pe=20.0KW，室外型:IP65
3.规格尺寸：详设计 
4.安装方式：落地安装，H=+0.3m，含基础制作安装（底部耐火砖垫高200mm）
5.箱内配置：含系统图中其各类元器件;电表等计量元件，
6.其他：开孔、配接线、按钮、压焊接线端子、柜、箱体接地等按设计及规范要求</t>
  </si>
  <si>
    <t>030404017038</t>
  </si>
  <si>
    <t>30KW充电桩</t>
  </si>
  <si>
    <t>1.名称:30KW充电桩
2.型号:Pe=30.0KW
3.规格尺寸：详设计 
4.安装方式:落地
5.其他：含基础制作安装</t>
  </si>
  <si>
    <t>1375.68</t>
  </si>
  <si>
    <t>800.10</t>
  </si>
  <si>
    <t>181.77</t>
  </si>
  <si>
    <t>030411001067</t>
  </si>
  <si>
    <t>配管SC25（埋地敷设）</t>
  </si>
  <si>
    <t>1.名称：电气配管
2.材质：热镀锌钢管
3.规格：SC25
4.敷设形式及部位：（埋地敷设）
5.特别说明：测位、划线、锯管、套丝、煨弯、沟坑修整、配管、接地、穿引线、补漆。
6.其他：满足设计、施工及验收规范要求</t>
  </si>
  <si>
    <t>809.51</t>
  </si>
  <si>
    <t>10.32</t>
  </si>
  <si>
    <t>8354.14</t>
  </si>
  <si>
    <t>4274.21</t>
  </si>
  <si>
    <t>030411001068</t>
  </si>
  <si>
    <t>配管SC50（埋地敷设）</t>
  </si>
  <si>
    <t>1.名称：电气配管
2.材质：镀锌钢管
3.规格：SC50
4.敷设形式及部位：埋地敷设
5.特别说明：测位、划线、锯管、套丝、煨弯、沟坑修整、配管、接地、穿引线、补漆。
6.其他：满足设计、施工及验收规范要求</t>
  </si>
  <si>
    <t>221.75</t>
  </si>
  <si>
    <t>17.46</t>
  </si>
  <si>
    <t>3871.76</t>
  </si>
  <si>
    <t>2146.54</t>
  </si>
  <si>
    <t>22.18</t>
  </si>
  <si>
    <t>030411001069</t>
  </si>
  <si>
    <t>配管SC80（埋地敷设）</t>
  </si>
  <si>
    <t>1.名称：电气配管
2.材质：镀锌钢管
3.规格：SC80
4.敷设形式及部位：埋地敷设
5.特别说明：测位、划线、锯管、套丝、煨弯、沟坑修整、配管、接地、穿引线、补漆。
6.其他：满足设计、施工及验收规范要求</t>
  </si>
  <si>
    <t>34.26</t>
  </si>
  <si>
    <t>3426.00</t>
  </si>
  <si>
    <t>2093.00</t>
  </si>
  <si>
    <t>030411001070</t>
  </si>
  <si>
    <t>配管SC100（埋地敷设）</t>
  </si>
  <si>
    <t>1.名称：电气配管
2.材质：镀锌钢管
3.规格：SC100
4.敷设形式及部位：（埋地敷设）
5.特别说明：测位、划线、锯管、套丝、煨弯、沟坑修整、配管、接地、穿引线、补漆。
6.其他：满足设计、施工及验收规范要求</t>
  </si>
  <si>
    <t>36.85</t>
  </si>
  <si>
    <t>3685.00</t>
  </si>
  <si>
    <t>2211.00</t>
  </si>
  <si>
    <t>030411001071</t>
  </si>
  <si>
    <t>配管SC125（埋地敷设）</t>
  </si>
  <si>
    <t>1.名称：电气配管
2.材质：镀锌钢管
3.规格：SC125
4.敷设形式及部位：埋地敷设
5.特别说明：测位、划线、锯管、套丝、煨弯、沟坑修整、配管、接地、穿引线、补漆。
6.其他：满足设计、施工及验收规范要求</t>
  </si>
  <si>
    <t>45.81</t>
  </si>
  <si>
    <t>9162.00</t>
  </si>
  <si>
    <t>6214.00</t>
  </si>
  <si>
    <t>38.00</t>
  </si>
  <si>
    <t>030408001010</t>
  </si>
  <si>
    <t>电力电缆WDZB1-YJY-0.6/1kV-4x95+1x50mm2</t>
  </si>
  <si>
    <t>1.型号：电力电缆
2.规格： WDZB1-YJY-0.6/1kV-4x95+1x50mm2
3.材质：铜芯
4.敷设方式：综合考虑
5.其他：满足设计、施工及验收规范要求</t>
  </si>
  <si>
    <t>108.5</t>
  </si>
  <si>
    <t>17.81</t>
  </si>
  <si>
    <t>1932.39</t>
  </si>
  <si>
    <t>1140.34</t>
  </si>
  <si>
    <t>80.29</t>
  </si>
  <si>
    <t>030408001011</t>
  </si>
  <si>
    <t>电力电缆WDZB1-YJY-0.6/1kV-3X150+2x70mm2</t>
  </si>
  <si>
    <t>1.型号：电力电缆
2.规格：电力电缆WDZB1-YJY-0.6/1kV-3X150+2x70mm2
3.材质：铜芯
4.敷设方式：综合考虑
5.其他：满足设计、施工及验收规范要求</t>
  </si>
  <si>
    <t>205</t>
  </si>
  <si>
    <t>26.56</t>
  </si>
  <si>
    <t>5444.80</t>
  </si>
  <si>
    <t>3070.90</t>
  </si>
  <si>
    <t>422.30</t>
  </si>
  <si>
    <t>030408001012</t>
  </si>
  <si>
    <t>电力电缆WDZ-YJY-B1-(t1,d1)-0.6/1.0kV-3X10 mm2</t>
  </si>
  <si>
    <t>1.型号：电力电缆
2.规格：WDZ-YJY-B1-(t1,d1)-0.6/1.0kV-3X10 mm2
3.材质：铜芯
4.敷设方式：综合考虑
5.其他：满足设计、施工及验收规范要求</t>
  </si>
  <si>
    <t>845.12</t>
  </si>
  <si>
    <t>6.05</t>
  </si>
  <si>
    <t>5112.98</t>
  </si>
  <si>
    <t>2442.40</t>
  </si>
  <si>
    <t>507.07</t>
  </si>
  <si>
    <t>030408001013</t>
  </si>
  <si>
    <t>电力电缆WDZB1-YJY-B1-(t1,d1)-0.6/1kV-5X16mm2</t>
  </si>
  <si>
    <t>1.型号：电力电缆
2.规格：WDZB1-YJY-B1-(t1,d1)-0.6/1kV-5X16 mm2
3.材质：铜芯
4.敷设方式：综合考虑
5.其他：满足设计、施工及验收规范要求</t>
  </si>
  <si>
    <t>8.28</t>
  </si>
  <si>
    <t>1697.40</t>
  </si>
  <si>
    <t>871.25</t>
  </si>
  <si>
    <t>139.40</t>
  </si>
  <si>
    <t>030408001014</t>
  </si>
  <si>
    <t>电力电缆WDZ-YJY-4*25+16mm2</t>
  </si>
  <si>
    <t>1.型号：电力电缆
2.规格：WDZ-YJY-4*25+16mm2
3.材质：铜芯
4.敷设方式：综合考虑
5.其他：满足设计、施工及验收规范要求</t>
  </si>
  <si>
    <t>9.32</t>
  </si>
  <si>
    <t>293.77</t>
  </si>
  <si>
    <t>18.91</t>
  </si>
  <si>
    <t>030408006009</t>
  </si>
  <si>
    <t>电力电缆头终端头 电缆截面（mm2） ≤240mm2</t>
  </si>
  <si>
    <t>1.名称：电力电缆头终端头 
2.电缆截面： （mm2） ≤240
3.材质、类型:热缩式 
4.安装部位：室内 
5.电压等级（kV）：1KV</t>
  </si>
  <si>
    <t>378.90</t>
  </si>
  <si>
    <t>1515.60</t>
  </si>
  <si>
    <t>465.60</t>
  </si>
  <si>
    <t>030408006010</t>
  </si>
  <si>
    <t>电力电缆头终端头 电缆截面（mm2） ≤120mm2</t>
  </si>
  <si>
    <t>1.名称：电力电缆头终端头 
2.电缆截面： （mm2） ≤120
3.材质、类型:热缩式 
4.安装部位：室内 
5.电压等级（kV）：1KV</t>
  </si>
  <si>
    <t>232.73</t>
  </si>
  <si>
    <t>465.46</t>
  </si>
  <si>
    <t>174.78</t>
  </si>
  <si>
    <t>030408006011</t>
  </si>
  <si>
    <t>电力电缆头终端头 电缆截面（mm2） ≤35mm2</t>
  </si>
  <si>
    <t>1.名称：电力电缆头终端头 
2.电缆截面： （mm2） ≤35
3.材质、类型:热缩式 
4.安装部位：室内 
5.电压等级（kV）：1KV</t>
  </si>
  <si>
    <t>132.24</t>
  </si>
  <si>
    <t>793.44</t>
  </si>
  <si>
    <t>313.02</t>
  </si>
  <si>
    <t>030408006012</t>
  </si>
  <si>
    <t>电力电缆头终端头 电缆截面（mm2） ≤16mm2</t>
  </si>
  <si>
    <t>1.名称：电力电缆头终端头 
2.电缆截面： （mm2） ≤16
3.材质、类型:干包式
4.安装部位：室内 
5.电压等级（kV）：1KV</t>
  </si>
  <si>
    <t>79.38</t>
  </si>
  <si>
    <t>317.52</t>
  </si>
  <si>
    <t>030408006013</t>
  </si>
  <si>
    <t>电力电缆头终端头 电缆截面（mm2） ≤10mm2（三芯）</t>
  </si>
  <si>
    <t>1.名称：电力电缆头终端头 （三芯）
2.电缆截面： （mm2） ≤10
3.材质、类型:干包式
4.安装部位：室内 
5.电压等级（kV）：1KV</t>
  </si>
  <si>
    <t>61.24</t>
  </si>
  <si>
    <t>734.88</t>
  </si>
  <si>
    <t>269.28</t>
  </si>
  <si>
    <t>030411001072</t>
  </si>
  <si>
    <t>过公路钢套管SC40</t>
  </si>
  <si>
    <t>1.名称：过公路钢套管
2.材质：热镀锌钢管
3.规格：SC40
4.敷设形式及部位：埋地敷设
5.特别说明：测位、划线、锯管、套丝、煨弯、沟坑修整、配管、接地、穿引线、补漆。
6.其他：满足设计、施工及验收规范要求</t>
  </si>
  <si>
    <t>9.75</t>
  </si>
  <si>
    <t>780.00</t>
  </si>
  <si>
    <t>508.00</t>
  </si>
  <si>
    <t>030411001073</t>
  </si>
  <si>
    <t>过公路钢套管SC50</t>
  </si>
  <si>
    <t>1.名称：过公路钢套管
2.材质：热镀锌钢管
3.规格：SC50
4.敷设形式及部位：埋地敷设
5.特别说明：测位、划线、锯管、套丝、煨弯、沟坑修整、配管、接地、穿引线、补漆。
6.其他：满足设计、施工及验收规范要求</t>
  </si>
  <si>
    <t>195.00</t>
  </si>
  <si>
    <t>127.00</t>
  </si>
  <si>
    <t>030412007001</t>
  </si>
  <si>
    <t>庭院灯</t>
  </si>
  <si>
    <t>1.名称：庭院灯
2.光源型号：LED灯 ,AC220V,85W
3.灯杆材质、高度：(H=2.5m-3.5m米)
4.灯杆编号：满足业主要求
5.接线端子材质、规格：详设计（接线端子），含灯具内端子板接线、灯具引上线
6.灯具防水防尘级别：IP55
7.含配灯罩、灯具接线盒、安装配件及配漏电断路器,30mA/0.1s
8.含基础，具体做法详设计，含灯杆埋地螺栓采用φ10不锈圆钢与接地干线可靠焊接，含模板制作安装</t>
  </si>
  <si>
    <t>174.10</t>
  </si>
  <si>
    <t>6093.50</t>
  </si>
  <si>
    <t>3713.85</t>
  </si>
  <si>
    <t>441.70</t>
  </si>
  <si>
    <t>030412007002</t>
  </si>
  <si>
    <t>草坪灯</t>
  </si>
  <si>
    <t>1.名称：草坪灯
2.光源型号：LED灯 ,AC220V,45W
3.灯杆材质、高度：(H=0.4m-0.6m)
4.灯杆编号：满足业主要求
5.接线端子材质、规格：详设计（接线端子），含灯具内端子板接线
6.灯具防水防尘级别：IP55
7.含配灯罩、灯具接线盒、安装配件及配漏电断路器,30mA/0.1s
8.含基础，具体做法详设计，灯杆埋地螺栓采用φ10不锈圆钢与接地干线可靠焊接</t>
  </si>
  <si>
    <t>273.01</t>
  </si>
  <si>
    <t>5187.19</t>
  </si>
  <si>
    <t>683.43</t>
  </si>
  <si>
    <t>040504001001</t>
  </si>
  <si>
    <t>路灯检查井600X600mm</t>
  </si>
  <si>
    <t>1.名称：路灯检查井600X600mm
2.做法：具体详见设计
3.其他：满足验收要求</t>
  </si>
  <si>
    <t>286.56</t>
  </si>
  <si>
    <t>1432.80</t>
  </si>
  <si>
    <t>901.50</t>
  </si>
  <si>
    <t>16.65</t>
  </si>
  <si>
    <t>030409002006</t>
  </si>
  <si>
    <t>热镀锌扁钢40*4mm</t>
  </si>
  <si>
    <t>1.名称：热镀锌扁钢
2.材质：热镀锌 
3.规格：40*4mm
4.安装部位:室外
5.安装形式：综合考虑</t>
  </si>
  <si>
    <t>841.08</t>
  </si>
  <si>
    <t>14.61</t>
  </si>
  <si>
    <t>12288.18</t>
  </si>
  <si>
    <t>7948.21</t>
  </si>
  <si>
    <t>546.70</t>
  </si>
  <si>
    <t>030409001001</t>
  </si>
  <si>
    <t>接地极L50*5*2500mm不锈钢角钢</t>
  </si>
  <si>
    <t>1.名称：接地极L50*5*2500mm不锈钢角钢 
2.材质:不锈钢角钢
3.规格：L50*5*2500mm 
4.土质:综合考虑 
=</t>
  </si>
  <si>
    <t>64.78</t>
  </si>
  <si>
    <t>2267.30</t>
  </si>
  <si>
    <t>761.25</t>
  </si>
  <si>
    <t>379.75</t>
  </si>
  <si>
    <t>030414011002</t>
  </si>
  <si>
    <t>接地装置调试</t>
  </si>
  <si>
    <t>1.名称：地下室接地装置调试
2.类别：接地调试
3.满足设计图纸及验收规范要求</t>
  </si>
  <si>
    <t>系统</t>
  </si>
  <si>
    <t>1248.40</t>
  </si>
  <si>
    <t>684.18</t>
  </si>
  <si>
    <t>223.55</t>
  </si>
  <si>
    <t>030411004053</t>
  </si>
  <si>
    <t xml:space="preserve">专用PE线10mm² </t>
  </si>
  <si>
    <t>1.名称：10mm² 铜芯线
2.用途:专用PE线</t>
  </si>
  <si>
    <t>50</t>
  </si>
  <si>
    <t>6.49</t>
  </si>
  <si>
    <t>324.50</t>
  </si>
  <si>
    <t>46.00</t>
  </si>
  <si>
    <t>030408008002</t>
  </si>
  <si>
    <t>防火堵洞</t>
  </si>
  <si>
    <t>1.名称：防火堵洞
2.配电箱等综合考虑</t>
  </si>
  <si>
    <t>处</t>
  </si>
  <si>
    <t>169.38</t>
  </si>
  <si>
    <t>508.14</t>
  </si>
  <si>
    <t>179.04</t>
  </si>
  <si>
    <t>010101003009</t>
  </si>
  <si>
    <t>1.土壤类别：综合考虑
2.挖土深度：综合考虑
3.弃土运距：投标人综合考虑</t>
  </si>
  <si>
    <t>514.44</t>
  </si>
  <si>
    <t>10052.16</t>
  </si>
  <si>
    <t>5072.38</t>
  </si>
  <si>
    <t>2988.90</t>
  </si>
  <si>
    <t>010103001009</t>
  </si>
  <si>
    <t>1.密实度要求：满足设计要求
2.填方材料品种：满足设计要求
3.填方粒径要求：满足设计要求</t>
  </si>
  <si>
    <t>7.2</t>
  </si>
  <si>
    <t>53.78</t>
  </si>
  <si>
    <t>11.95</t>
  </si>
  <si>
    <t>31.82</t>
  </si>
  <si>
    <t>040103002033</t>
  </si>
  <si>
    <t>507.24</t>
  </si>
  <si>
    <t>6340.50</t>
  </si>
  <si>
    <t>1009.41</t>
  </si>
  <si>
    <t>3860.10</t>
  </si>
  <si>
    <t>040103002034</t>
  </si>
  <si>
    <t>735.50</t>
  </si>
  <si>
    <t>101.45</t>
  </si>
  <si>
    <t>466.66</t>
  </si>
  <si>
    <t>011602001001</t>
  </si>
  <si>
    <t>混凝土地面破除（适用用于电气配管）</t>
  </si>
  <si>
    <t>1.名称：混凝土地面破除（用于单独管道敷设）
2.厚度：C30混凝土，厚0.2m
3.场内运距、切缝：综合考虑
4.破除砼残值在综合单价中考虑
5.其它：满足设计及规范要求</t>
  </si>
  <si>
    <t>247.99</t>
  </si>
  <si>
    <t>24799.00</t>
  </si>
  <si>
    <t>20151.00</t>
  </si>
  <si>
    <t>040203007001</t>
  </si>
  <si>
    <t>C30混凝土道路恢复</t>
  </si>
  <si>
    <t>1.20cm厚C30混凝土道路面层
2.采用商品砼
3.混凝土的所有外加剂费用、泵送费（含电费、油费、水费等）、安装管线槽留设费等费用含在综合单价内，结算时不因配合比、运输泵送方式不同、石料种类及粒径不同而调整单价
4.其他:满足设计及修改规范要求</t>
  </si>
  <si>
    <t>13.70</t>
  </si>
  <si>
    <t>1370.00</t>
  </si>
  <si>
    <t>867.00</t>
  </si>
  <si>
    <t>7.00</t>
  </si>
  <si>
    <t>70336.88</t>
  </si>
  <si>
    <t>10596.52</t>
  </si>
  <si>
    <t>031302001032</t>
  </si>
  <si>
    <t>031302002032</t>
  </si>
  <si>
    <t>031302003032</t>
  </si>
  <si>
    <t>031302004032</t>
  </si>
  <si>
    <t>031302005032</t>
  </si>
  <si>
    <t>031302006032</t>
  </si>
  <si>
    <t>031302008032</t>
  </si>
  <si>
    <t>682.14</t>
  </si>
  <si>
    <t>40.724</t>
  </si>
  <si>
    <t>5.581</t>
  </si>
  <si>
    <t>镀锌钢管 DN50</t>
  </si>
  <si>
    <t>249.003</t>
  </si>
  <si>
    <t>44.977</t>
  </si>
  <si>
    <t xml:space="preserve">配电箱WB-CD1 </t>
  </si>
  <si>
    <t xml:space="preserve">配电箱ALjg1 </t>
  </si>
  <si>
    <t xml:space="preserve">配电箱ALjg2 </t>
  </si>
  <si>
    <t xml:space="preserve">30KW充电桩 </t>
  </si>
  <si>
    <t>833.795</t>
  </si>
  <si>
    <t>镀锌钢管 DN80</t>
  </si>
  <si>
    <t>103</t>
  </si>
  <si>
    <t>镀锌钢管 DN100</t>
  </si>
  <si>
    <t xml:space="preserve">电力电缆WDZB1-YJY-0.6/1kV-4x95+1x50mm2 </t>
  </si>
  <si>
    <t>109.585</t>
  </si>
  <si>
    <t xml:space="preserve">电力电缆WDZB1-YJY-0.6/1kV-3X150+2x70mm2 </t>
  </si>
  <si>
    <t>207.05</t>
  </si>
  <si>
    <t>853.571</t>
  </si>
  <si>
    <t xml:space="preserve">电力电缆WDZ-YJY-4*25+16mm2 </t>
  </si>
  <si>
    <t>31.835</t>
  </si>
  <si>
    <t>镀锌钢管 DN40</t>
  </si>
  <si>
    <t>82.4</t>
  </si>
  <si>
    <t xml:space="preserve">庭院灯 </t>
  </si>
  <si>
    <t>35.35</t>
  </si>
  <si>
    <t xml:space="preserve">草坪灯 </t>
  </si>
  <si>
    <t>19.19</t>
  </si>
  <si>
    <t>210.00</t>
  </si>
  <si>
    <t xml:space="preserve">热镀锌扁钢40*4mm </t>
  </si>
  <si>
    <t>883.134</t>
  </si>
  <si>
    <t xml:space="preserve">接地极 </t>
  </si>
  <si>
    <t>36.75</t>
  </si>
  <si>
    <t>绝缘电线 10mm²</t>
  </si>
  <si>
    <t>52.5</t>
  </si>
  <si>
    <t>4.80</t>
  </si>
  <si>
    <t xml:space="preserve">防火堵料 </t>
  </si>
  <si>
    <t>0.038</t>
  </si>
  <si>
    <t>6600.00</t>
  </si>
  <si>
    <t>20.2</t>
  </si>
  <si>
    <t>1.781</t>
  </si>
  <si>
    <t>0.151</t>
  </si>
  <si>
    <t>C30钢筋混凝土井盖 540*540*80mm</t>
  </si>
  <si>
    <t>5.05</t>
  </si>
  <si>
    <t>钢筋HPB300 φ≤10</t>
  </si>
  <si>
    <t>62.6</t>
  </si>
  <si>
    <t>钢筋HPB300 φ＞10</t>
  </si>
  <si>
    <t>62.85</t>
  </si>
  <si>
    <t>钢筋 φ12～16</t>
  </si>
  <si>
    <t>0.169</t>
  </si>
  <si>
    <t>1.374</t>
  </si>
  <si>
    <t>0.474</t>
  </si>
  <si>
    <t>镀锌钢管 DN125</t>
  </si>
  <si>
    <t>206</t>
  </si>
  <si>
    <t xml:space="preserve">电力电缆WDZB1-YJY-B1-(t1,d1)-0.6/1kV-5X16mm2 </t>
  </si>
  <si>
    <t>户内热缩式电缆终端头及套管 ≤240mm2</t>
  </si>
  <si>
    <t>4.08</t>
  </si>
  <si>
    <t>户内热缩式电缆终端头及套管 ≤120mm2</t>
  </si>
  <si>
    <t>户内热缩式电缆终端头及套管 ≤35mm2</t>
  </si>
  <si>
    <t>2.596</t>
  </si>
  <si>
    <t>工程名称：四川省遂宁市安居职业高级中学校实训基地建设项目（老校区改造）\土建二标段\室外景观-总平【室外景观-总平】</t>
  </si>
  <si>
    <t>1151172.56</t>
  </si>
  <si>
    <t>126753.28</t>
  </si>
  <si>
    <t>室外铺装</t>
  </si>
  <si>
    <t>567890.95</t>
  </si>
  <si>
    <t>装饰矮墙</t>
  </si>
  <si>
    <t>15741.30</t>
  </si>
  <si>
    <t>非机动车停车棚</t>
  </si>
  <si>
    <t>32173.68</t>
  </si>
  <si>
    <t>1.5</t>
  </si>
  <si>
    <t>新建围墙61.19</t>
  </si>
  <si>
    <t>38016.47</t>
  </si>
  <si>
    <t>1.6</t>
  </si>
  <si>
    <t>围墙翻新66.28</t>
  </si>
  <si>
    <t>36699.17</t>
  </si>
  <si>
    <t>1.7</t>
  </si>
  <si>
    <t>5m高球场围网272.76</t>
  </si>
  <si>
    <t>35262.97</t>
  </si>
  <si>
    <t>1.8</t>
  </si>
  <si>
    <t>消防泵房</t>
  </si>
  <si>
    <t>20434.17</t>
  </si>
  <si>
    <t>1.9</t>
  </si>
  <si>
    <t>消防水池</t>
  </si>
  <si>
    <t>63797.98</t>
  </si>
  <si>
    <t>1.10</t>
  </si>
  <si>
    <t>花池</t>
  </si>
  <si>
    <t>106219.33</t>
  </si>
  <si>
    <t>1.11</t>
  </si>
  <si>
    <t>LED屏箱体</t>
  </si>
  <si>
    <t>31891.16</t>
  </si>
  <si>
    <t>1.12</t>
  </si>
  <si>
    <t>其它</t>
  </si>
  <si>
    <t>64303.41</t>
  </si>
  <si>
    <t>11988.69</t>
  </si>
  <si>
    <t>1194522.82</t>
  </si>
  <si>
    <t>35835.68</t>
  </si>
  <si>
    <t>041001007001</t>
  </si>
  <si>
    <t>拆除砖石结构</t>
  </si>
  <si>
    <t>1.部位：石砌台阶
2.材质：条石砌体
3.拆除方式：投标人自行综合考虑含在综合单价内
4.拆除后的场内清理、扬尘控制需满足现场安全文明施工和当地环保检查要求
5.拆除构件表面涉及的所有附着物等投标人综合考虑进入报价</t>
  </si>
  <si>
    <t>7.02</t>
  </si>
  <si>
    <t>82.10</t>
  </si>
  <si>
    <t>576.34</t>
  </si>
  <si>
    <t>468.30</t>
  </si>
  <si>
    <t>041001005001</t>
  </si>
  <si>
    <t>拆除侧、平（缘）石</t>
  </si>
  <si>
    <t>1.部位：人行道
2.材质：人行道路缘石
3.拆除方式：投标人自行综合考虑
4.拆除后的场内清理、扬尘控制需满足现场安全文明施工和当地环保检查要求
5.拆除构件表面涉及的所有附着物等投标人综合考虑进入报价</t>
  </si>
  <si>
    <t>1214</t>
  </si>
  <si>
    <t>1.98</t>
  </si>
  <si>
    <t>2403.72</t>
  </si>
  <si>
    <t>1954.54</t>
  </si>
  <si>
    <t>041001001001</t>
  </si>
  <si>
    <t>拆除混凝土地坪</t>
  </si>
  <si>
    <t>1.部位：场内
2.材质：水泥混凝土通道
3.拆除方式：投标人自行综合考虑，原混凝土道路切缝包含在综合单价内
4.拆除后的场内清理、扬尘控制需满足现场安全文明施工和当地环保检查要求
5.拆除构件表面涉及的所有附着物等投标人综合考虑进入报价</t>
  </si>
  <si>
    <t>10658.92</t>
  </si>
  <si>
    <t>6.81</t>
  </si>
  <si>
    <t>72587.25</t>
  </si>
  <si>
    <t>23982.57</t>
  </si>
  <si>
    <t>38585.29</t>
  </si>
  <si>
    <t>041001001002</t>
  </si>
  <si>
    <t>拆除混凝土地坪基层</t>
  </si>
  <si>
    <t>1.部位：场内
2.材质：各类基层
3.拆除方式：投标人自行综合考虑，原混凝土道路切缝包含在综合单价内
4.拆除后的场内清理、扬尘控制需满足现场安全文明施工和当地环保检查要求
5.拆除构件表面涉及的所有附着物等投标人综合考虑进入报价</t>
  </si>
  <si>
    <t>3.83</t>
  </si>
  <si>
    <t>40823.66</t>
  </si>
  <si>
    <t>23662.80</t>
  </si>
  <si>
    <t>041001007002</t>
  </si>
  <si>
    <t>拆除砖石结构（原围墙）</t>
  </si>
  <si>
    <t>1.部位：围墙翻新
2.材质：砖砌体
3.拆除方式：投标人自行综合考虑含在综合单价内
4.拆除后的场内清理、扬尘控制需满足现场安全文明施工和当地环保检查要求
5.拆除构件表面涉及的所有附着物等投标人综合考虑进入报价</t>
  </si>
  <si>
    <t>38.18</t>
  </si>
  <si>
    <t>3134.58</t>
  </si>
  <si>
    <t>2546.99</t>
  </si>
  <si>
    <t>011605001012</t>
  </si>
  <si>
    <t>原花池面层拆除</t>
  </si>
  <si>
    <t>1.原花池面层拆除
2.拆除范围：地砖、找平层、防水层、结合层等综合考虑，具体详原设计图。
3.场内建渣装袋下楼、场内外转运、外运堆场及运距补贴费用按国家相关规定包含在本综合单价中
4.投标单位投标前踏勘现场，结合现场实际情况和本单位施工方案自行报价，结算时不作调整</t>
  </si>
  <si>
    <t>782.5</t>
  </si>
  <si>
    <t>8.49</t>
  </si>
  <si>
    <t>6643.43</t>
  </si>
  <si>
    <t>5391.43</t>
  </si>
  <si>
    <t>011609001005</t>
  </si>
  <si>
    <t>原铁栅栏拆除</t>
  </si>
  <si>
    <t>1.原铁栅栏拆除
2.投标单位投标前踏勘现场，结合现场实际情况和本单位施工方案自行报价，结算时不作调整
3.拆除残值归建设单位处理，运至甲方指定地点堆放。</t>
  </si>
  <si>
    <t>69.23</t>
  </si>
  <si>
    <t>8.44</t>
  </si>
  <si>
    <t>584.30</t>
  </si>
  <si>
    <t>474.23</t>
  </si>
  <si>
    <t>45476.98</t>
  </si>
  <si>
    <t>62248.09</t>
  </si>
  <si>
    <t xml:space="preserve"> 室外铺装</t>
  </si>
  <si>
    <t>040204004001</t>
  </si>
  <si>
    <t>C30混凝土平缘石 1000*100*200</t>
  </si>
  <si>
    <t>1.100厚C20混凝土垫层，150厚C20混凝土靠背
2.30厚1：2水泥砂浆粘结层
3.C30混凝土平缘石 1000*100*200
4.具体详设计L-W-DT01-2号、5号节点
5.预拌砂浆与商品混凝土半成品运输及泵送费用计算在综合单价中；投标人自行考虑，结算不做调整。</t>
  </si>
  <si>
    <t>1184.32</t>
  </si>
  <si>
    <t>8.73</t>
  </si>
  <si>
    <t>10339.11</t>
  </si>
  <si>
    <t>6644.04</t>
  </si>
  <si>
    <t>11.84</t>
  </si>
  <si>
    <t>040204004002</t>
  </si>
  <si>
    <t>C30混凝土平缘石 1000*100*300</t>
  </si>
  <si>
    <t>1.100厚C20混凝土垫层，150厚C20混凝土靠背
2.30厚1：2水泥砂浆粘结层
3.C30混凝土平缘石 1000*100*300
4.具体详设计L-W-DT01-3号节点
5.预拌砂浆与商品混凝土半成品运输及泵送费用计算在综合单价中；投标人自行考虑，结算不做调整。</t>
  </si>
  <si>
    <t>336.95</t>
  </si>
  <si>
    <t>9.77</t>
  </si>
  <si>
    <t>2112.68</t>
  </si>
  <si>
    <t>3.37</t>
  </si>
  <si>
    <t>011104002001</t>
  </si>
  <si>
    <t>137×30厚户外高耐重竹板铺装</t>
  </si>
  <si>
    <t>1.素土夯实
2.150厚天然级配砂夹石碾压密实
3.100厚C20混凝土垫层
4.50×50×5钢龙骨，与角钢焊接
5.1860×137×30户外高耐竹地板专用金属扣件，强攻螺丝固定
6.具体详设计L-W-DT01-4号节点
7.商品混凝土半成品运输及泵送费用计算在综合单价中；投标人自行考虑，结算不做调整。</t>
  </si>
  <si>
    <t>406.88</t>
  </si>
  <si>
    <t>49.90</t>
  </si>
  <si>
    <t>20303.31</t>
  </si>
  <si>
    <t>11498.43</t>
  </si>
  <si>
    <t>1509.52</t>
  </si>
  <si>
    <t>040204002001</t>
  </si>
  <si>
    <t>250×190×70井字形植草砖铺装</t>
  </si>
  <si>
    <t>1.路基碾压，压实系数&gt;0.93
2.300厚天然级配砂石碾实
3.100厚C20无砂大孔混凝土基层(浇筑混凝土前先将级配砂石用水润湿)
4.30厚黄土粗砂(砂:土=1;1)
5.250×190×70井字形植草砖,砖孔及砖缝处填种植土，内掺草籽
6.具体详15J012-1-D24-路80
7.商品混凝土半成品运输及泵送费用计算在综合单价中；投标人自行考虑，结算不做调整。</t>
  </si>
  <si>
    <t>591.45</t>
  </si>
  <si>
    <t>52.05</t>
  </si>
  <si>
    <t>30784.97</t>
  </si>
  <si>
    <t>15436.85</t>
  </si>
  <si>
    <t>751.14</t>
  </si>
  <si>
    <t>040204002002</t>
  </si>
  <si>
    <t>600×150×30厚生态石英砖(芝麻灰:芝麻白=3:7随机)错缝铺贴</t>
  </si>
  <si>
    <t>1.路基碾压，压实系数&gt;0.93
2.200厚天然级配砂石碾实
3.150厚C20混凝土垫层
4.30厚1：3干硬性水泥砂浆
5.600×150×30厚生态石英砖（芝麻灰:芝麻白=3:7）
4.具体详设计L-W-DT01-1号节点
5.预拌砂浆与商品混凝土半成品运输及泵送费用计算在综合单价中；投标人自行考虑，结算不做调整。</t>
  </si>
  <si>
    <t>835.74</t>
  </si>
  <si>
    <t>63.16</t>
  </si>
  <si>
    <t>52785.34</t>
  </si>
  <si>
    <t>33630.18</t>
  </si>
  <si>
    <t>710.38</t>
  </si>
  <si>
    <t>040204002003</t>
  </si>
  <si>
    <t>600×600×30仿芝麻灰生态石英砖平铺</t>
  </si>
  <si>
    <t>1.路基碾压，压实系数&gt;0.93
2.200厚天然级配砂石碾实
3.150厚C20混凝土垫层
4.30厚1：3干硬性水泥砂浆
5.600×600×30仿芝麻灰生态石英砖平铺
6.具体详设计L-W-DT01-1号节点
7.预拌砂浆与商品混凝土半成品运输及泵送费用计算在综合单价中；投标人自行考虑，结算不做调整。</t>
  </si>
  <si>
    <t>390.43</t>
  </si>
  <si>
    <t>24659.56</t>
  </si>
  <si>
    <t>15710.90</t>
  </si>
  <si>
    <t>331.87</t>
  </si>
  <si>
    <t>040204002004</t>
  </si>
  <si>
    <t>600×600×20仿芝麻白生态石英砖平铺</t>
  </si>
  <si>
    <t>1.路基碾压，压实系数&gt;0.93
2.200厚天然级配砂石碾实
3.150厚C20混凝土垫层
4.30厚1：3干硬性水泥砂浆
5.600×600×30仿芝麻白生态石英砖平铺
6.具体详设计L-W-DT01-1号节点
7.预拌砂浆与商品混凝土半成品运输及泵送费用计算在综合单价中；投标人自行考虑，结算不做调整。</t>
  </si>
  <si>
    <t>14.35</t>
  </si>
  <si>
    <t>906.35</t>
  </si>
  <si>
    <t>577.44</t>
  </si>
  <si>
    <t>12.20</t>
  </si>
  <si>
    <t>011107001001</t>
  </si>
  <si>
    <t>600×300×150芝麻白花岗岩(荔枝面)料石台阶</t>
  </si>
  <si>
    <t>1.素土夯实
2.300厚粒径10-40卵石(砾石)M2.5混合砂浆分两步灌注(或300厚3:7灰土分两步夯实)，宽出面层
3.60厚C20混凝土，台阶面向外坡1%
4.30厚1:3千硬性水泥砂浆粘结层,上撒素水泥素水泥浆一道(内掺建筑胶)
5.600×300×150高芝麻白花岗岩(荔枝面)料石台阶,正、背面及四周边满涂防污剂,灌稀水泥浆(或彩色水泥浆)擦缝
6.具体详12J003-1-B2-6A
7.预拌砂浆与商品混凝土半成品运输及泵送费用计算在综合单价中；投标人自行考虑，结算不做调整。</t>
  </si>
  <si>
    <t>23.69</t>
  </si>
  <si>
    <t>228.62</t>
  </si>
  <si>
    <t>5416.01</t>
  </si>
  <si>
    <t>2261.45</t>
  </si>
  <si>
    <t>27.24</t>
  </si>
  <si>
    <t>040204003001</t>
  </si>
  <si>
    <t>浅灰色透水混凝土</t>
  </si>
  <si>
    <t>1.素土夯实
2.300厚级配砂石（压实）
3.30厚砂滤层
4.190厚10mm粒径C25透水混凝土
5.30厚6mm粒径C25彩色强固透水混凝土
6.双丙聚氨酯密封处理
7.具体详15J012-1-D4-路12
8.商品混凝土半成品运输及泵送费用计算在综合单价中；投标人自行考虑，结算不做调整。</t>
  </si>
  <si>
    <t>1042.16</t>
  </si>
  <si>
    <t>84.88</t>
  </si>
  <si>
    <t>88458.54</t>
  </si>
  <si>
    <t>44041.68</t>
  </si>
  <si>
    <t>15423.97</t>
  </si>
  <si>
    <t>040204003002</t>
  </si>
  <si>
    <t>深灰色透水混凝土</t>
  </si>
  <si>
    <t>535.58</t>
  </si>
  <si>
    <t>45460.03</t>
  </si>
  <si>
    <t>22633.61</t>
  </si>
  <si>
    <t>7926.58</t>
  </si>
  <si>
    <t>040203006001</t>
  </si>
  <si>
    <t>沥青混凝土路面</t>
  </si>
  <si>
    <t>1.路基碾压，压实度&gt;93%
2.300厚碎砾石
3.80厚粗粒式沥青混凝士
4.40厚中(细)粒式沥青混凝土面层
5.具体详12J003-1-C1-1A
6.沥青混凝土半成品运输费用计算在综合单价中；投标人自行考虑，结算不做调整。</t>
  </si>
  <si>
    <t>2374.8</t>
  </si>
  <si>
    <t>21.92</t>
  </si>
  <si>
    <t>52055.62</t>
  </si>
  <si>
    <t>20874.49</t>
  </si>
  <si>
    <t>12823.92</t>
  </si>
  <si>
    <t>040203006002</t>
  </si>
  <si>
    <t>沥青混凝土路面(白加黑）</t>
  </si>
  <si>
    <t>1.5mm稀浆封层
2.80厚粗粒式沥青混凝士
3.40厚中(细)粒式沥青混凝土面层
4.具体详12J003-1-C1-1A（上面两层做法进行沥青铺设
5.沥青混凝土半成品运输费用计算在综合单价中；投标人自行考虑，结算不做调整。</t>
  </si>
  <si>
    <t>3318.45</t>
  </si>
  <si>
    <t>15.36</t>
  </si>
  <si>
    <t>50971.39</t>
  </si>
  <si>
    <t>16293.59</t>
  </si>
  <si>
    <t>14202.97</t>
  </si>
  <si>
    <t>040203009001</t>
  </si>
  <si>
    <t>浅蓝色8厚硅PU塑胶地面</t>
  </si>
  <si>
    <t>1.土基碾压，压实系数&gt;0.95
2.300厚3:7灰土(分两步夯实)
3.100厚C25混凝土分块捣制，随打随抹平，每块横纵方向不大于6m，缝宽20沥青砂浆处理，松木条嵌缝，要求平整
4.浅蓝色8厚硅PU塑胶地面
5.具体详15J012-1-D9-路29
6.商品混凝土半成品运输及泵送费用计算在综合单价中；投标人自行考虑，结算不做调整。</t>
  </si>
  <si>
    <t>1582.33</t>
  </si>
  <si>
    <t>72.41</t>
  </si>
  <si>
    <t>114576.52</t>
  </si>
  <si>
    <t>59353.20</t>
  </si>
  <si>
    <t>1613.98</t>
  </si>
  <si>
    <t>040203009002</t>
  </si>
  <si>
    <t>深蓝色8厚硅PU塑胶地面</t>
  </si>
  <si>
    <t>1.土基碾压，压实系数&gt;0.95
2.300厚3:7灰土(分两步夯实)
3.100厚C25混凝土分块捣制，随打随抹平，每块横纵方向不大于6m，缝宽20沥青砂浆处理，松木条嵌缝，要求平整
4.深蓝色8厚硅PU塑胶地面
5.具体详15J012-1-D9-路29
6.商品混凝土半成品运输及泵送费用计算在综合单价中；投标人自行考虑，结算不做调整。</t>
  </si>
  <si>
    <t>937.47</t>
  </si>
  <si>
    <t>67882.20</t>
  </si>
  <si>
    <t>35164.50</t>
  </si>
  <si>
    <t>956.22</t>
  </si>
  <si>
    <t>286233.04</t>
  </si>
  <si>
    <t>56305.20</t>
  </si>
  <si>
    <t xml:space="preserve"> 装饰矮墙</t>
  </si>
  <si>
    <t>040101003001</t>
  </si>
  <si>
    <t>1.土壤类别：综合考虑
2.挖土深度：综合考虑
3.开挖方式：人工、机械开挖、挡土板下挖土等综合考虑
4.运输运距：场内运距、堆场费用由投标人综合考虑
5.投标人应充分对现场进行勘查，结合周边环境、施工经验等，将沟槽开挖方式、地下障碍拆除、地下管线、挖土超深、挡土板下挖土等制约影响因素、沟槽截排水措施等综合考虑在报价中。实际施工中不论沟槽开挖方式、地下障碍发生多大的变化、土石类别出现多大差异，均不作另行调整</t>
  </si>
  <si>
    <t>14.9</t>
  </si>
  <si>
    <t>7.80</t>
  </si>
  <si>
    <t>116.22</t>
  </si>
  <si>
    <t>21.61</t>
  </si>
  <si>
    <t>67.94</t>
  </si>
  <si>
    <t>040103001001</t>
  </si>
  <si>
    <t>1.土质要求：满足设计及规范要求
2.密实度要求：满足设计及规范要求
3.粒径要求：满足设计及规范要求
4.夯填(碾压)及回填部位：分层夯实，场内所有部位
5.场内、外运距、堆场：投标人综合考虑
6.填方来源、运距：综合</t>
  </si>
  <si>
    <t>6.08</t>
  </si>
  <si>
    <t>6.57</t>
  </si>
  <si>
    <t>39.95</t>
  </si>
  <si>
    <t>7.11</t>
  </si>
  <si>
    <t>23.41</t>
  </si>
  <si>
    <t>040103002013</t>
  </si>
  <si>
    <t>8.82</t>
  </si>
  <si>
    <t>12.79</t>
  </si>
  <si>
    <t>1.76</t>
  </si>
  <si>
    <t>8.11</t>
  </si>
  <si>
    <t>040103002014</t>
  </si>
  <si>
    <t>110.25</t>
  </si>
  <si>
    <t>17.55</t>
  </si>
  <si>
    <t>67.12</t>
  </si>
  <si>
    <t>011702001001</t>
  </si>
  <si>
    <t>独立基础模板</t>
  </si>
  <si>
    <t>1.支模高度:综合;
2.模板类型:综合;
3.支架材料:综合;
4.本项目应根据设计图及现场实际情况考虑支模方式及材料,不论采用何种支模方式及材料均执行该综合单价;</t>
  </si>
  <si>
    <t>34.5</t>
  </si>
  <si>
    <t>44.12</t>
  </si>
  <si>
    <t>1522.14</t>
  </si>
  <si>
    <t>649.64</t>
  </si>
  <si>
    <t>10.01</t>
  </si>
  <si>
    <t>010501003001</t>
  </si>
  <si>
    <t>C25独立基础</t>
  </si>
  <si>
    <t>1.混凝土种类：商品混凝土
2.混凝土强度等级：C25</t>
  </si>
  <si>
    <t>5.75</t>
  </si>
  <si>
    <t>47.68</t>
  </si>
  <si>
    <t>274.16</t>
  </si>
  <si>
    <t>178.77</t>
  </si>
  <si>
    <t>1.44</t>
  </si>
  <si>
    <t>011702001002</t>
  </si>
  <si>
    <t>带形基础模板</t>
  </si>
  <si>
    <t>8.77</t>
  </si>
  <si>
    <t>40.73</t>
  </si>
  <si>
    <t>357.20</t>
  </si>
  <si>
    <t>168.21</t>
  </si>
  <si>
    <t>3.86</t>
  </si>
  <si>
    <t>010501002001</t>
  </si>
  <si>
    <t>C20砼带形基础</t>
  </si>
  <si>
    <t>1.混凝土种类：商品混凝土
2.混凝土强度等级：C20</t>
  </si>
  <si>
    <t>3.07</t>
  </si>
  <si>
    <t>57.75</t>
  </si>
  <si>
    <t>177.29</t>
  </si>
  <si>
    <t>116.41</t>
  </si>
  <si>
    <t>0.77</t>
  </si>
  <si>
    <t>010607004001</t>
  </si>
  <si>
    <t>成品钢丝网矮墙（10号镀锌钢丝网,网孔45*45）</t>
  </si>
  <si>
    <t>1.钢丝网采用成品编织网，规格为10号镀锌钢丝网，网孔45×45,Φ6钢筋横向拉结@200
2.Φ50×4钢管立柱@1500
3.金属焊缝须打磨平整，防锈及表面处理见设计总说明</t>
  </si>
  <si>
    <t>73.87</t>
  </si>
  <si>
    <t>132.72</t>
  </si>
  <si>
    <t>9804.03</t>
  </si>
  <si>
    <t>551.81</t>
  </si>
  <si>
    <t>110.81</t>
  </si>
  <si>
    <t>011204001001</t>
  </si>
  <si>
    <t>50-100卵石填筑矮墙</t>
  </si>
  <si>
    <t>1.墙体类型：砖墙
2.安装方式：粘贴
3.面层材料品种、规格、颜色：30厚白色泰科石
4.粘接层砂浆等级、厚度：20厚1：2.5水泥砂浆找平层
5.本项目采用干混砂浆</t>
  </si>
  <si>
    <t>14.78</t>
  </si>
  <si>
    <t>225.12</t>
  </si>
  <si>
    <t>3327.27</t>
  </si>
  <si>
    <t>1878.98</t>
  </si>
  <si>
    <t>3591.85</t>
  </si>
  <si>
    <t>293.47</t>
  </si>
  <si>
    <t xml:space="preserve"> 非机动车停车棚</t>
  </si>
  <si>
    <t>040101003002</t>
  </si>
  <si>
    <t>挖基坑土方</t>
  </si>
  <si>
    <t>38.81</t>
  </si>
  <si>
    <t>302.72</t>
  </si>
  <si>
    <t>56.27</t>
  </si>
  <si>
    <t>176.97</t>
  </si>
  <si>
    <t>040103001002</t>
  </si>
  <si>
    <t>30.98</t>
  </si>
  <si>
    <t>203.54</t>
  </si>
  <si>
    <t>36.25</t>
  </si>
  <si>
    <t>119.27</t>
  </si>
  <si>
    <t>040103002015</t>
  </si>
  <si>
    <t>7.83</t>
  </si>
  <si>
    <t>97.88</t>
  </si>
  <si>
    <t>15.58</t>
  </si>
  <si>
    <t>59.59</t>
  </si>
  <si>
    <t>040103002016</t>
  </si>
  <si>
    <t>11.35</t>
  </si>
  <si>
    <t>1.57</t>
  </si>
  <si>
    <t>7.20</t>
  </si>
  <si>
    <t>011702001003</t>
  </si>
  <si>
    <t>垫层模板</t>
  </si>
  <si>
    <t>8.32</t>
  </si>
  <si>
    <t>28.07</t>
  </si>
  <si>
    <t>233.54</t>
  </si>
  <si>
    <t>106.41</t>
  </si>
  <si>
    <t>1.50</t>
  </si>
  <si>
    <t>010501001011</t>
  </si>
  <si>
    <t>C15垫层</t>
  </si>
  <si>
    <t>1.混凝土种类：商品混凝土
2.混凝土强度等级：C15</t>
  </si>
  <si>
    <t>1.35</t>
  </si>
  <si>
    <t>63.10</t>
  </si>
  <si>
    <t>85.19</t>
  </si>
  <si>
    <t>55.47</t>
  </si>
  <si>
    <t>0.34</t>
  </si>
  <si>
    <t>011702001004</t>
  </si>
  <si>
    <t>57.6</t>
  </si>
  <si>
    <t>2541.31</t>
  </si>
  <si>
    <t>1084.61</t>
  </si>
  <si>
    <t>16.70</t>
  </si>
  <si>
    <t>010501003002</t>
  </si>
  <si>
    <t>6.48</t>
  </si>
  <si>
    <t>308.97</t>
  </si>
  <si>
    <t>201.46</t>
  </si>
  <si>
    <t>1.62</t>
  </si>
  <si>
    <t>010516002001</t>
  </si>
  <si>
    <t>预埋铁件</t>
  </si>
  <si>
    <t>1.钢材种类、规格：圆钢Φ6mm、Φ20mm
2.铁件尺寸：扁钢300mm×300mm、厚12mm</t>
  </si>
  <si>
    <t>2908.00</t>
  </si>
  <si>
    <t>1849.49</t>
  </si>
  <si>
    <t>1053.03</t>
  </si>
  <si>
    <t>187.54</t>
  </si>
  <si>
    <t>010603003001</t>
  </si>
  <si>
    <t>钢柱</t>
  </si>
  <si>
    <t>1.钢材品种、规格：工150*150*6，详见设计图
2.单根柱重量：0.045t
3.油漆品种、刷漆遍数：刷防锈漆二遍、刷黑色调和漆二遍。
4.具体详图集12J003-E17</t>
  </si>
  <si>
    <t>1.386</t>
  </si>
  <si>
    <t>2756.43</t>
  </si>
  <si>
    <t>3820.41</t>
  </si>
  <si>
    <t>1237.84</t>
  </si>
  <si>
    <t>1213.35</t>
  </si>
  <si>
    <t>42</t>
  </si>
  <si>
    <t>010604001001</t>
  </si>
  <si>
    <t>钢梁</t>
  </si>
  <si>
    <t>1.钢材品种、规格：工150*150*6，详见设计图
2.单根梁重量:0.082t
3.安装高度：2.25m
4.油漆品种、刷漆遍数：刷防锈漆二遍、刷黑色调和漆三遍
5.具体详图集12J003-E17</t>
  </si>
  <si>
    <t>2.369</t>
  </si>
  <si>
    <t>2571.40</t>
  </si>
  <si>
    <t>6091.65</t>
  </si>
  <si>
    <t>1860.47</t>
  </si>
  <si>
    <t>2105.45</t>
  </si>
  <si>
    <t>43</t>
  </si>
  <si>
    <t>010901004001</t>
  </si>
  <si>
    <t>13.52厚钢化夹层玻璃屋面</t>
  </si>
  <si>
    <t>1.玻璃品种、规格、品牌、颜色：13.52厚钢化夹层玻璃、分块规格和玻璃肋间距规格按设计图
2.粘结塞口材料种类：耐候胶
3.固定方式：二爪和四爪夹具固定、与钢檩的连接按设计（间距及规格按设计图）(含钢檩）
4.油漆品种、刷漆遍数：刷防锈漆二遍、刷黑色调和漆二遍
5.具体详图集12J003-E17</t>
  </si>
  <si>
    <t>172.45</t>
  </si>
  <si>
    <t>96.42</t>
  </si>
  <si>
    <t>16627.63</t>
  </si>
  <si>
    <t>11019.56</t>
  </si>
  <si>
    <t>16728.52</t>
  </si>
  <si>
    <t>3889.53</t>
  </si>
  <si>
    <t xml:space="preserve"> 新建围墙61.19</t>
  </si>
  <si>
    <t>44</t>
  </si>
  <si>
    <t>040101003003</t>
  </si>
  <si>
    <t>56.8</t>
  </si>
  <si>
    <t>443.04</t>
  </si>
  <si>
    <t>82.36</t>
  </si>
  <si>
    <t>259.01</t>
  </si>
  <si>
    <t>040103001003</t>
  </si>
  <si>
    <t>28.74</t>
  </si>
  <si>
    <t>188.82</t>
  </si>
  <si>
    <t>33.63</t>
  </si>
  <si>
    <t>110.65</t>
  </si>
  <si>
    <t>46</t>
  </si>
  <si>
    <t>040103002017</t>
  </si>
  <si>
    <t>28.06</t>
  </si>
  <si>
    <t>350.75</t>
  </si>
  <si>
    <t>55.84</t>
  </si>
  <si>
    <t>213.54</t>
  </si>
  <si>
    <t>47</t>
  </si>
  <si>
    <t>040103002018</t>
  </si>
  <si>
    <t>40.69</t>
  </si>
  <si>
    <t>5.61</t>
  </si>
  <si>
    <t>25.82</t>
  </si>
  <si>
    <t>48</t>
  </si>
  <si>
    <t>010501001012</t>
  </si>
  <si>
    <t>5.16</t>
  </si>
  <si>
    <t>325.60</t>
  </si>
  <si>
    <t>212.02</t>
  </si>
  <si>
    <t>1.29</t>
  </si>
  <si>
    <t>49</t>
  </si>
  <si>
    <t>011702001005</t>
  </si>
  <si>
    <t>16.41</t>
  </si>
  <si>
    <t>460.63</t>
  </si>
  <si>
    <t>209.88</t>
  </si>
  <si>
    <t>2.95</t>
  </si>
  <si>
    <t>010401001001</t>
  </si>
  <si>
    <t>砖基础（围墙）</t>
  </si>
  <si>
    <t>1.砖品种、规格、强度等级：实心砖 
2.基础类型：砖基础
3.砂浆强度等级：M7.5干混砌筑砂浆</t>
  </si>
  <si>
    <t>22.9</t>
  </si>
  <si>
    <t>154.94</t>
  </si>
  <si>
    <t>3548.13</t>
  </si>
  <si>
    <t>2486.71</t>
  </si>
  <si>
    <t>51</t>
  </si>
  <si>
    <t>010401003001</t>
  </si>
  <si>
    <t>实心砖墙</t>
  </si>
  <si>
    <t>1.砌块品种、规格、强度等级：实心砖  
2.砂浆强度等级：M7.5干混砌筑砂浆
3.其它满足设计及规范要求</t>
  </si>
  <si>
    <t>3.15</t>
  </si>
  <si>
    <t>221.41</t>
  </si>
  <si>
    <t>697.44</t>
  </si>
  <si>
    <t>487.65</t>
  </si>
  <si>
    <t>52</t>
  </si>
  <si>
    <t>010401009001</t>
  </si>
  <si>
    <t>实心砖柱</t>
  </si>
  <si>
    <t>9.22</t>
  </si>
  <si>
    <t>300.85</t>
  </si>
  <si>
    <t>2773.84</t>
  </si>
  <si>
    <t>1944.87</t>
  </si>
  <si>
    <t>53</t>
  </si>
  <si>
    <t>011702025001</t>
  </si>
  <si>
    <t>压顶模板</t>
  </si>
  <si>
    <t>18.36</t>
  </si>
  <si>
    <t>59.81</t>
  </si>
  <si>
    <t>1098.11</t>
  </si>
  <si>
    <t>574.48</t>
  </si>
  <si>
    <t>8.81</t>
  </si>
  <si>
    <t>54</t>
  </si>
  <si>
    <t>010507005001</t>
  </si>
  <si>
    <t>C25细石混凝土压顶（围墙）</t>
  </si>
  <si>
    <t>1.混凝土种类:商品混凝土
2.混凝土强度等级:C25</t>
  </si>
  <si>
    <t>92.72</t>
  </si>
  <si>
    <t>203.98</t>
  </si>
  <si>
    <t>130.70</t>
  </si>
  <si>
    <t>55</t>
  </si>
  <si>
    <t>010516002002</t>
  </si>
  <si>
    <t>2.781</t>
  </si>
  <si>
    <t>8087.15</t>
  </si>
  <si>
    <t>4604.50</t>
  </si>
  <si>
    <t>820.06</t>
  </si>
  <si>
    <t>56</t>
  </si>
  <si>
    <t>010804005001</t>
  </si>
  <si>
    <t>金属格栅门</t>
  </si>
  <si>
    <t>1.门代号及洞口尺寸:3.6*2.4m 
2.门框或扇外围尺寸：详详设计图及图集12J003-F19-5</t>
  </si>
  <si>
    <t>8.64</t>
  </si>
  <si>
    <t>339.27</t>
  </si>
  <si>
    <t>2931.29</t>
  </si>
  <si>
    <t>207.88</t>
  </si>
  <si>
    <t>4.84</t>
  </si>
  <si>
    <t>57</t>
  </si>
  <si>
    <t>010607002001</t>
  </si>
  <si>
    <t>成品铁艺栏杆</t>
  </si>
  <si>
    <t>1.成品铁艺栏杆详设计图及图集12J003-F2</t>
  </si>
  <si>
    <t>94.59</t>
  </si>
  <si>
    <t>66.71</t>
  </si>
  <si>
    <t>6310.10</t>
  </si>
  <si>
    <t>4150.61</t>
  </si>
  <si>
    <t>180.67</t>
  </si>
  <si>
    <t>58</t>
  </si>
  <si>
    <t>011205001001</t>
  </si>
  <si>
    <t>文化石柱面</t>
  </si>
  <si>
    <t>1.柱体材料：砖柱
2.柱截面类型、尺寸：矩形、480mm×480mm
3.挂贴方式：13厚1:2.5水泥砂浆打底，8厚1：2.5水泥砂浆粘贴
4.面层材料品种、规格、品牌、颜色：文化石
5.缝宽、嵌缝材料种类：白水泥浆勾缝
6.磨光、酸洗、打蜡要求：表面擦净、抛光</t>
  </si>
  <si>
    <t>76.8</t>
  </si>
  <si>
    <t>93.54</t>
  </si>
  <si>
    <t>7183.87</t>
  </si>
  <si>
    <t>5132.54</t>
  </si>
  <si>
    <t>37.63</t>
  </si>
  <si>
    <t>59</t>
  </si>
  <si>
    <t>011406001021</t>
  </si>
  <si>
    <t>外墙涂料</t>
  </si>
  <si>
    <t>1.18mm厚1:2.5水泥砂浆找平层
2.2厚弹性底涂面刮柔性耐水腻子，磨平
3.外墙涂料
4.部位：墙面
5.其它满足设计及规范要求</t>
  </si>
  <si>
    <t>54.65</t>
  </si>
  <si>
    <t>52.46</t>
  </si>
  <si>
    <t>2866.94</t>
  </si>
  <si>
    <t>2214.42</t>
  </si>
  <si>
    <t>1.64</t>
  </si>
  <si>
    <t>60</t>
  </si>
  <si>
    <t>011701003001</t>
  </si>
  <si>
    <t>里脚手架</t>
  </si>
  <si>
    <t>1．搭设方式：综合
2．搭设高度：详设计
3．脚手架材质：综合</t>
  </si>
  <si>
    <t>79.2</t>
  </si>
  <si>
    <t>6.39</t>
  </si>
  <si>
    <t>506.09</t>
  </si>
  <si>
    <t>329.47</t>
  </si>
  <si>
    <t>19.01</t>
  </si>
  <si>
    <t>22863.17</t>
  </si>
  <si>
    <t>1685.92</t>
  </si>
  <si>
    <t xml:space="preserve"> 围墙翻新66.28</t>
  </si>
  <si>
    <t>61</t>
  </si>
  <si>
    <t>040101003004</t>
  </si>
  <si>
    <t>83.34</t>
  </si>
  <si>
    <t>650.05</t>
  </si>
  <si>
    <t>120.84</t>
  </si>
  <si>
    <t>380.03</t>
  </si>
  <si>
    <t>62</t>
  </si>
  <si>
    <t>040103001004</t>
  </si>
  <si>
    <t>57.8</t>
  </si>
  <si>
    <t>67.63</t>
  </si>
  <si>
    <t>222.53</t>
  </si>
  <si>
    <t>63</t>
  </si>
  <si>
    <t>040103002019</t>
  </si>
  <si>
    <t>25.54</t>
  </si>
  <si>
    <t>319.25</t>
  </si>
  <si>
    <t>50.82</t>
  </si>
  <si>
    <t>194.36</t>
  </si>
  <si>
    <t>64</t>
  </si>
  <si>
    <t>040103002020</t>
  </si>
  <si>
    <t>37.03</t>
  </si>
  <si>
    <t>5.11</t>
  </si>
  <si>
    <t>23.50</t>
  </si>
  <si>
    <t>65</t>
  </si>
  <si>
    <t>011702001006</t>
  </si>
  <si>
    <t>16.82</t>
  </si>
  <si>
    <t>472.14</t>
  </si>
  <si>
    <t>215.13</t>
  </si>
  <si>
    <t>3.03</t>
  </si>
  <si>
    <t>66</t>
  </si>
  <si>
    <t>010501001013</t>
  </si>
  <si>
    <t>4.68</t>
  </si>
  <si>
    <t>295.31</t>
  </si>
  <si>
    <t>192.30</t>
  </si>
  <si>
    <t>1.17</t>
  </si>
  <si>
    <t>67</t>
  </si>
  <si>
    <t>011702001007</t>
  </si>
  <si>
    <t>140.83</t>
  </si>
  <si>
    <t>5736.01</t>
  </si>
  <si>
    <t>2701.12</t>
  </si>
  <si>
    <t>61.97</t>
  </si>
  <si>
    <t>68</t>
  </si>
  <si>
    <t>010501002002</t>
  </si>
  <si>
    <t>C25带形基础</t>
  </si>
  <si>
    <t>914.76</t>
  </si>
  <si>
    <t>600.65</t>
  </si>
  <si>
    <t>3.96</t>
  </si>
  <si>
    <t>69</t>
  </si>
  <si>
    <t>011702001008</t>
  </si>
  <si>
    <t>41.04</t>
  </si>
  <si>
    <t>1810.68</t>
  </si>
  <si>
    <t>772.78</t>
  </si>
  <si>
    <t>11.90</t>
  </si>
  <si>
    <t>70</t>
  </si>
  <si>
    <t>010501003003</t>
  </si>
  <si>
    <t>5.02</t>
  </si>
  <si>
    <t>239.35</t>
  </si>
  <si>
    <t>156.07</t>
  </si>
  <si>
    <t>1.26</t>
  </si>
  <si>
    <t>71</t>
  </si>
  <si>
    <t>010402001007</t>
  </si>
  <si>
    <t>砌块墙</t>
  </si>
  <si>
    <t>1.砌块品种、规格、强度等级：390*190*90空心砼砌块 
2.墙体类型：围墙 
3.砂浆强度等级：M7.5干混砌筑砂浆
4.其它满足设计及规范要求</t>
  </si>
  <si>
    <t>25.33</t>
  </si>
  <si>
    <t>194.69</t>
  </si>
  <si>
    <t>4931.50</t>
  </si>
  <si>
    <t>3451.72</t>
  </si>
  <si>
    <t>72</t>
  </si>
  <si>
    <t>010502001002</t>
  </si>
  <si>
    <t>C20芯柱</t>
  </si>
  <si>
    <t>2.74</t>
  </si>
  <si>
    <t>65.83</t>
  </si>
  <si>
    <t>180.37</t>
  </si>
  <si>
    <t>117.96</t>
  </si>
  <si>
    <t>73</t>
  </si>
  <si>
    <t>011702025002</t>
  </si>
  <si>
    <t>7.95</t>
  </si>
  <si>
    <t>475.49</t>
  </si>
  <si>
    <t>248.76</t>
  </si>
  <si>
    <t>3.82</t>
  </si>
  <si>
    <t>74</t>
  </si>
  <si>
    <t>010503004006</t>
  </si>
  <si>
    <t>C20混凝土压顶（围墙）</t>
  </si>
  <si>
    <t>4.64</t>
  </si>
  <si>
    <t>430.22</t>
  </si>
  <si>
    <t>275.66</t>
  </si>
  <si>
    <t>75</t>
  </si>
  <si>
    <t>010515001059</t>
  </si>
  <si>
    <t>现浇构件钢筋 制作安装 直径≤φ10</t>
  </si>
  <si>
    <t>1.钢筋种类、规格:I级、圆钢φ6mm、φ8mm</t>
  </si>
  <si>
    <t>0.346</t>
  </si>
  <si>
    <t>1477.29</t>
  </si>
  <si>
    <t>511.14</t>
  </si>
  <si>
    <t>340.47</t>
  </si>
  <si>
    <t>8.75</t>
  </si>
  <si>
    <t>76</t>
  </si>
  <si>
    <t>010515001060</t>
  </si>
  <si>
    <t>现浇构件钢筋 高强钢筋（屈服强度≥400） 直径φ12～16</t>
  </si>
  <si>
    <t>1.钢筋种类、规格:Ⅲ级、螺纹钢φ12mm</t>
  </si>
  <si>
    <t>0.944</t>
  </si>
  <si>
    <t>1671.06</t>
  </si>
  <si>
    <t>1577.48</t>
  </si>
  <si>
    <t>966.93</t>
  </si>
  <si>
    <t>106.37</t>
  </si>
  <si>
    <t>77</t>
  </si>
  <si>
    <t>020602007001</t>
  </si>
  <si>
    <t>围墙瓦顶</t>
  </si>
  <si>
    <t xml:space="preserve">1.铺设类型：筒瓦、板瓦 
2.坐浆配合比及强度等级：60厚1:3水泥砂浆卧瓦 </t>
  </si>
  <si>
    <t>66.28</t>
  </si>
  <si>
    <t>51.44</t>
  </si>
  <si>
    <t>3409.44</t>
  </si>
  <si>
    <t>2588.23</t>
  </si>
  <si>
    <t>78</t>
  </si>
  <si>
    <t>010902006001</t>
  </si>
  <si>
    <t>预埋Φ70钢管排水管</t>
  </si>
  <si>
    <t>1.预埋Φ70钢管排水管</t>
  </si>
  <si>
    <t>410.59</t>
  </si>
  <si>
    <t>83.03</t>
  </si>
  <si>
    <t>79</t>
  </si>
  <si>
    <t>011406001022</t>
  </si>
  <si>
    <t>234.63</t>
  </si>
  <si>
    <t>51.74</t>
  </si>
  <si>
    <t>12139.76</t>
  </si>
  <si>
    <t>9380.51</t>
  </si>
  <si>
    <t>011701003002</t>
  </si>
  <si>
    <t>278.38</t>
  </si>
  <si>
    <t>1778.85</t>
  </si>
  <si>
    <t>1158.06</t>
  </si>
  <si>
    <t>66.81</t>
  </si>
  <si>
    <t>23493.78</t>
  </si>
  <si>
    <t>1090.56</t>
  </si>
  <si>
    <t xml:space="preserve"> 5m高球场围网272.76</t>
  </si>
  <si>
    <t>81</t>
  </si>
  <si>
    <t>040101003005</t>
  </si>
  <si>
    <t>121.12</t>
  </si>
  <si>
    <t>944.74</t>
  </si>
  <si>
    <t>175.62</t>
  </si>
  <si>
    <t>552.31</t>
  </si>
  <si>
    <t>82</t>
  </si>
  <si>
    <t>040103001005</t>
  </si>
  <si>
    <t>101.19</t>
  </si>
  <si>
    <t>664.82</t>
  </si>
  <si>
    <t>118.39</t>
  </si>
  <si>
    <t>389.58</t>
  </si>
  <si>
    <t>83</t>
  </si>
  <si>
    <t>040103002021</t>
  </si>
  <si>
    <t>19.93</t>
  </si>
  <si>
    <t>249.13</t>
  </si>
  <si>
    <t>39.66</t>
  </si>
  <si>
    <t>151.67</t>
  </si>
  <si>
    <t>84</t>
  </si>
  <si>
    <t>040103002022</t>
  </si>
  <si>
    <t>28.90</t>
  </si>
  <si>
    <t>3.99</t>
  </si>
  <si>
    <t>18.34</t>
  </si>
  <si>
    <t>85</t>
  </si>
  <si>
    <t>011702001009</t>
  </si>
  <si>
    <t>25.48</t>
  </si>
  <si>
    <t>715.22</t>
  </si>
  <si>
    <t>325.89</t>
  </si>
  <si>
    <t>4.59</t>
  </si>
  <si>
    <t>86</t>
  </si>
  <si>
    <t>010501001014</t>
  </si>
  <si>
    <t>4.46</t>
  </si>
  <si>
    <t>281.43</t>
  </si>
  <si>
    <t>183.26</t>
  </si>
  <si>
    <t>87</t>
  </si>
  <si>
    <t>011702001010</t>
  </si>
  <si>
    <t>145.6</t>
  </si>
  <si>
    <t>6423.87</t>
  </si>
  <si>
    <t>2741.65</t>
  </si>
  <si>
    <t>42.22</t>
  </si>
  <si>
    <t>88</t>
  </si>
  <si>
    <t>010501003004</t>
  </si>
  <si>
    <t>C20独立基础</t>
  </si>
  <si>
    <t>15.47</t>
  </si>
  <si>
    <t>737.61</t>
  </si>
  <si>
    <t>480.96</t>
  </si>
  <si>
    <t>3.87</t>
  </si>
  <si>
    <t>89</t>
  </si>
  <si>
    <t>010516002003</t>
  </si>
  <si>
    <t>0.367</t>
  </si>
  <si>
    <t>1067.24</t>
  </si>
  <si>
    <t>607.64</t>
  </si>
  <si>
    <t>108.22</t>
  </si>
  <si>
    <t>90</t>
  </si>
  <si>
    <t>010515001061</t>
  </si>
  <si>
    <t>0.122</t>
  </si>
  <si>
    <t>180.23</t>
  </si>
  <si>
    <t>120.05</t>
  </si>
  <si>
    <t>3.09</t>
  </si>
  <si>
    <t>91</t>
  </si>
  <si>
    <t>010515001062</t>
  </si>
  <si>
    <t>现浇构件钢筋 制作安装 直径φ12～16</t>
  </si>
  <si>
    <t>1.钢筋种类、规格:φ12mm</t>
  </si>
  <si>
    <t>0.389</t>
  </si>
  <si>
    <t>650.04</t>
  </si>
  <si>
    <t>398.45</t>
  </si>
  <si>
    <t>43.83</t>
  </si>
  <si>
    <t>010603003002</t>
  </si>
  <si>
    <t>钢管柱</t>
  </si>
  <si>
    <t>1.钢材品种、规格：热镀锌钢管，详见设计图
2.具体详图集08J933-1-Y7</t>
  </si>
  <si>
    <t>3.967</t>
  </si>
  <si>
    <t>1505.47</t>
  </si>
  <si>
    <t>5972.20</t>
  </si>
  <si>
    <t>2911.22</t>
  </si>
  <si>
    <t>975.21</t>
  </si>
  <si>
    <t>93</t>
  </si>
  <si>
    <t>010607004002</t>
  </si>
  <si>
    <t>5m高球场围网</t>
  </si>
  <si>
    <t>1.5m高球场围网，成品Φ5钢丝网（表面热镀锌处理）
2.具体详图集08J933-1-Y7</t>
  </si>
  <si>
    <t>1363.8</t>
  </si>
  <si>
    <t>17347.54</t>
  </si>
  <si>
    <t>10187.59</t>
  </si>
  <si>
    <t>2045.70</t>
  </si>
  <si>
    <t>18294.37</t>
  </si>
  <si>
    <t>4339.75</t>
  </si>
  <si>
    <t xml:space="preserve"> 消防泵房</t>
  </si>
  <si>
    <t>94</t>
  </si>
  <si>
    <t>040101003006</t>
  </si>
  <si>
    <t>240</t>
  </si>
  <si>
    <t>1872.00</t>
  </si>
  <si>
    <t>348.00</t>
  </si>
  <si>
    <t>1094.40</t>
  </si>
  <si>
    <t>040103001006</t>
  </si>
  <si>
    <t>335.07</t>
  </si>
  <si>
    <t>59.67</t>
  </si>
  <si>
    <t>196.35</t>
  </si>
  <si>
    <t>96</t>
  </si>
  <si>
    <t>040103002023</t>
  </si>
  <si>
    <t>189</t>
  </si>
  <si>
    <t>2362.50</t>
  </si>
  <si>
    <t>376.11</t>
  </si>
  <si>
    <t>1438.29</t>
  </si>
  <si>
    <t>97</t>
  </si>
  <si>
    <t>040103002024</t>
  </si>
  <si>
    <t>274.05</t>
  </si>
  <si>
    <t>37.80</t>
  </si>
  <si>
    <t>173.88</t>
  </si>
  <si>
    <t>98</t>
  </si>
  <si>
    <t>011702001011</t>
  </si>
  <si>
    <t>2.77</t>
  </si>
  <si>
    <t>77.75</t>
  </si>
  <si>
    <t>35.43</t>
  </si>
  <si>
    <t>0.50</t>
  </si>
  <si>
    <t>99</t>
  </si>
  <si>
    <t>010501001015</t>
  </si>
  <si>
    <t>9.24</t>
  </si>
  <si>
    <t>583.04</t>
  </si>
  <si>
    <t>379.67</t>
  </si>
  <si>
    <t>2.31</t>
  </si>
  <si>
    <t>041102034001</t>
  </si>
  <si>
    <t>池底模板</t>
  </si>
  <si>
    <t>13.65</t>
  </si>
  <si>
    <t>38.15</t>
  </si>
  <si>
    <t>520.75</t>
  </si>
  <si>
    <t>236.01</t>
  </si>
  <si>
    <t>8.33</t>
  </si>
  <si>
    <t>010501004001</t>
  </si>
  <si>
    <t>C30P6池底板</t>
  </si>
  <si>
    <t>1.混凝土种类：商品混凝土
2.混凝土强度等级：C30P6</t>
  </si>
  <si>
    <t>44.83</t>
  </si>
  <si>
    <t>48.05</t>
  </si>
  <si>
    <t>2154.08</t>
  </si>
  <si>
    <t>1238.20</t>
  </si>
  <si>
    <t>29.14</t>
  </si>
  <si>
    <t>011701006007</t>
  </si>
  <si>
    <t>满堂脚手架</t>
  </si>
  <si>
    <t>66.24</t>
  </si>
  <si>
    <t>11.97</t>
  </si>
  <si>
    <t>792.89</t>
  </si>
  <si>
    <t>455.73</t>
  </si>
  <si>
    <t>56.97</t>
  </si>
  <si>
    <t>011702011001</t>
  </si>
  <si>
    <t>HCY预应力混凝土复合防水板块装配式泵房</t>
  </si>
  <si>
    <t>1.外形尺寸:7000X9000X3000。
2.泵房为HCY预应力混凝土复合防水板块装配式泵房
3.顶板采用4m板块,侧板采用6m板块,工厂预制,现场吊装。
4.含连接处理及支撑件全部内容</t>
  </si>
  <si>
    <t>19.74</t>
  </si>
  <si>
    <t>314.50</t>
  </si>
  <si>
    <t>6208.23</t>
  </si>
  <si>
    <t>3466.54</t>
  </si>
  <si>
    <t>390.85</t>
  </si>
  <si>
    <t>104</t>
  </si>
  <si>
    <t>010515001063</t>
  </si>
  <si>
    <t>3.144</t>
  </si>
  <si>
    <t>5253.81</t>
  </si>
  <si>
    <t>3220.37</t>
  </si>
  <si>
    <t>354.27</t>
  </si>
  <si>
    <t>9853.53</t>
  </si>
  <si>
    <t>3745.29</t>
  </si>
  <si>
    <t xml:space="preserve"> 消防水池</t>
  </si>
  <si>
    <t>105</t>
  </si>
  <si>
    <t>040101003007</t>
  </si>
  <si>
    <t>780</t>
  </si>
  <si>
    <t>6084.00</t>
  </si>
  <si>
    <t>1131.00</t>
  </si>
  <si>
    <t>3556.80</t>
  </si>
  <si>
    <t>040103001007</t>
  </si>
  <si>
    <t>689.85</t>
  </si>
  <si>
    <t>122.85</t>
  </si>
  <si>
    <t>404.25</t>
  </si>
  <si>
    <t>107</t>
  </si>
  <si>
    <t>040103002025</t>
  </si>
  <si>
    <t>8437.50</t>
  </si>
  <si>
    <t>1343.25</t>
  </si>
  <si>
    <t>5136.75</t>
  </si>
  <si>
    <t>040103002026</t>
  </si>
  <si>
    <t>978.75</t>
  </si>
  <si>
    <t>135.00</t>
  </si>
  <si>
    <t>621.00</t>
  </si>
  <si>
    <t>109</t>
  </si>
  <si>
    <t>011702001012</t>
  </si>
  <si>
    <t>181.89</t>
  </si>
  <si>
    <t>82.88</t>
  </si>
  <si>
    <t>010501001016</t>
  </si>
  <si>
    <t>29.99</t>
  </si>
  <si>
    <t>1892.37</t>
  </si>
  <si>
    <t>1232.29</t>
  </si>
  <si>
    <t>111</t>
  </si>
  <si>
    <t>041102034002</t>
  </si>
  <si>
    <t>32.35</t>
  </si>
  <si>
    <t>1234.15</t>
  </si>
  <si>
    <t>559.33</t>
  </si>
  <si>
    <t>19.73</t>
  </si>
  <si>
    <t>112</t>
  </si>
  <si>
    <t>010501004002</t>
  </si>
  <si>
    <t>147.68</t>
  </si>
  <si>
    <t>7096.02</t>
  </si>
  <si>
    <t>4078.92</t>
  </si>
  <si>
    <t>95.99</t>
  </si>
  <si>
    <t>113</t>
  </si>
  <si>
    <t>011701006008</t>
  </si>
  <si>
    <t>231.84</t>
  </si>
  <si>
    <t>2775.12</t>
  </si>
  <si>
    <t>1595.06</t>
  </si>
  <si>
    <t>199.38</t>
  </si>
  <si>
    <t>114</t>
  </si>
  <si>
    <t>011702011002</t>
  </si>
  <si>
    <t>HCY预制砼消防水池</t>
  </si>
  <si>
    <t>1.消防水池有效贮水容积不小于504m3,分2格,水箱的外形尺寸:25000x9000x3000。
2.水池为HCY预制混凝土复合防水板块装配式水池,水池板块工厂预制,现场吊装,部分区域现场二次浇注
3.水池侧板采用预制钢筋混凝土与防水预制成型,规格:2000X3000X140,1000 x3000x140,1700 X3000X140
4.水池顶板采用预制钢筋混凝土板,规格:1940X1940X100,1940 X940 X100.940X940X100
5.采用螺栓、密封件和镀锌钢管横撑等装配成箱体</t>
  </si>
  <si>
    <t>51.06</t>
  </si>
  <si>
    <t>16058.37</t>
  </si>
  <si>
    <t>8966.65</t>
  </si>
  <si>
    <t>1010.99</t>
  </si>
  <si>
    <t>115</t>
  </si>
  <si>
    <t>010515001064</t>
  </si>
  <si>
    <t>10.993</t>
  </si>
  <si>
    <t>18369.96</t>
  </si>
  <si>
    <t>11260.02</t>
  </si>
  <si>
    <t>1238.69</t>
  </si>
  <si>
    <t>30507.25</t>
  </si>
  <si>
    <t>12292.25</t>
  </si>
  <si>
    <t xml:space="preserve"> 花池</t>
  </si>
  <si>
    <t>011102001001</t>
  </si>
  <si>
    <t>25厚白锈石（荔枝面）</t>
  </si>
  <si>
    <t>1.8厚1:3水泥砂浆打底
2.20厚1:2.5聚合物水泥砂浆刷素水泥浆一道
3.25厚白锈石（荔枝面）
4.详图集15J012-1-6/H2;15J012-1-E~2/H2;
5.部位：水池立面</t>
  </si>
  <si>
    <t>469.9</t>
  </si>
  <si>
    <t>134.54</t>
  </si>
  <si>
    <t>63220.35</t>
  </si>
  <si>
    <t>43324.78</t>
  </si>
  <si>
    <t>117</t>
  </si>
  <si>
    <t>011204001002</t>
  </si>
  <si>
    <t>60厚白锈石（光面）</t>
  </si>
  <si>
    <t>1.8厚1:3水泥砂浆打底
2.20厚1:2.5聚合物水泥砂浆刷素水泥浆一道
3.60厚白锈石（光面）
4.详图集15J012-1-6/H2;15J012-1-E~2/H2;
5.部位：水池压顶</t>
  </si>
  <si>
    <t>319.6</t>
  </si>
  <si>
    <t>42998.98</t>
  </si>
  <si>
    <t>29467.12</t>
  </si>
  <si>
    <t>72791.90</t>
  </si>
  <si>
    <t xml:space="preserve"> LED屏箱体</t>
  </si>
  <si>
    <t>040101003008</t>
  </si>
  <si>
    <t>24.33</t>
  </si>
  <si>
    <t>189.77</t>
  </si>
  <si>
    <t>35.28</t>
  </si>
  <si>
    <t>110.94</t>
  </si>
  <si>
    <t>119</t>
  </si>
  <si>
    <t>040103001008</t>
  </si>
  <si>
    <t>7.53</t>
  </si>
  <si>
    <t>49.47</t>
  </si>
  <si>
    <t>28.99</t>
  </si>
  <si>
    <t>040103002027</t>
  </si>
  <si>
    <t>16.8</t>
  </si>
  <si>
    <t>33.43</t>
  </si>
  <si>
    <t>127.85</t>
  </si>
  <si>
    <t>121</t>
  </si>
  <si>
    <t>040103002028</t>
  </si>
  <si>
    <t>24.36</t>
  </si>
  <si>
    <t>3.36</t>
  </si>
  <si>
    <t>15.46</t>
  </si>
  <si>
    <t>122</t>
  </si>
  <si>
    <t>011702001013</t>
  </si>
  <si>
    <t>44.91</t>
  </si>
  <si>
    <t>20.46</t>
  </si>
  <si>
    <t>123</t>
  </si>
  <si>
    <t>010501001017</t>
  </si>
  <si>
    <t>0.8</t>
  </si>
  <si>
    <t>50.48</t>
  </si>
  <si>
    <t>32.87</t>
  </si>
  <si>
    <t>0.20</t>
  </si>
  <si>
    <t>124</t>
  </si>
  <si>
    <t>011702001014</t>
  </si>
  <si>
    <t>基础模板</t>
  </si>
  <si>
    <t>1411.84</t>
  </si>
  <si>
    <t>602.56</t>
  </si>
  <si>
    <t>9.28</t>
  </si>
  <si>
    <t>010501003005</t>
  </si>
  <si>
    <t>C30基础</t>
  </si>
  <si>
    <t>1.混凝土种类：商品混凝土
2.混凝土强度等级：C0</t>
  </si>
  <si>
    <t>762.88</t>
  </si>
  <si>
    <t>497.44</t>
  </si>
  <si>
    <t>126</t>
  </si>
  <si>
    <t>010516002004</t>
  </si>
  <si>
    <t>0.268</t>
  </si>
  <si>
    <t>779.34</t>
  </si>
  <si>
    <t>443.73</t>
  </si>
  <si>
    <t>79.03</t>
  </si>
  <si>
    <t>127</t>
  </si>
  <si>
    <t>011209001001</t>
  </si>
  <si>
    <t>干挂铝塑板墙面 4mm</t>
  </si>
  <si>
    <t>1.骨架材料种类、规格、中距：镀锌方管型材、断面、规格、间距详设计图
2.面层材料品种、规格、颜色：4mm铝塑板20丝，
3.嵌缝、塞口材料种类：接缝处和幕墙与墙的封边处打结构密封胶，具体详设计图纸
4.包含铝型材、五金配件（不含开窗增加五金件）、紧固件、发泡剂、连接件、预埋件及后置埋件、螺栓及后切式螺栓等辅材、防水、防腐、防雷接地等相关费用；安装前如需二次深化设计，并经设计甲方认可后方可实施，二次深化设计及其增加的相关费用包含在综合单价中，深化设计不得降低原有档次
5.其他：满足设计、现行规范及招标技术要求</t>
  </si>
  <si>
    <t>84.35</t>
  </si>
  <si>
    <t>304.19</t>
  </si>
  <si>
    <t>25658.43</t>
  </si>
  <si>
    <t>8508.38</t>
  </si>
  <si>
    <t>350.05</t>
  </si>
  <si>
    <t>128</t>
  </si>
  <si>
    <t>010515001065</t>
  </si>
  <si>
    <t>现浇构件钢筋 HRB400 直径≤φ10</t>
  </si>
  <si>
    <t>1.钢筋种类、规格:HRB400 直径≤φ10
2.钢筋的连接方式由投标人按设计及规范要求综合考虑进入投标报价，结算不作调整</t>
  </si>
  <si>
    <t>0.032</t>
  </si>
  <si>
    <t>1614.24</t>
  </si>
  <si>
    <t>51.66</t>
  </si>
  <si>
    <t>34.51</t>
  </si>
  <si>
    <t>0.85</t>
  </si>
  <si>
    <t>129</t>
  </si>
  <si>
    <t>010515001066</t>
  </si>
  <si>
    <t>现浇构件钢筋 HRB400 直径φ12～16</t>
  </si>
  <si>
    <t>1.钢筋种类、规格: 直径φ12～16
2.拉结筋与主体结构连接费用已计算在综合单价中，投标人自行考虑,无论中标人实际施工采用预留拉结筋法或者预埋铁件法或者植筋法，结算均不予调整</t>
  </si>
  <si>
    <t>0.253</t>
  </si>
  <si>
    <t>422.78</t>
  </si>
  <si>
    <t>259.15</t>
  </si>
  <si>
    <t>28.51</t>
  </si>
  <si>
    <t>130</t>
  </si>
  <si>
    <t>010603003003</t>
  </si>
  <si>
    <t>成品钢管柱</t>
  </si>
  <si>
    <t>1.柱类型：详设计
2.钢材品种、规格：Q235B ，直径420mm
3.螺栓种类：详见设计施工图
4.螺栓种类：详设计 
5.油漆种类、遍数：铁红环氧酯底漆两遍+环氧硝基磁漆两遍;防锈底漆漆膜总厚度不小于125um,同时要求使用过程中应该及时对破环的
涂装部位进行修补,防锈漆至多每隔5年均需要进行重新涂装,需进行维修的次数不少于2次/年(不含正常养护的次数)。
6.探伤要求：符合设计及相关规范要求
7.防火要求：满足设计规范要求
8.其他：满足设计、现行规范及招标技术要求</t>
  </si>
  <si>
    <t>0.734</t>
  </si>
  <si>
    <t>3045.29</t>
  </si>
  <si>
    <t>2235.24</t>
  </si>
  <si>
    <t>701.43</t>
  </si>
  <si>
    <t>479.40</t>
  </si>
  <si>
    <t>11181.41</t>
  </si>
  <si>
    <t>1234.85</t>
  </si>
  <si>
    <t xml:space="preserve"> 其它</t>
  </si>
  <si>
    <t>131</t>
  </si>
  <si>
    <t>050305010001</t>
  </si>
  <si>
    <t>定制不锈钢坐凳</t>
  </si>
  <si>
    <t>1.具体详设计L-W-DT02-1号节点
2.投标人自行报价，结算不做调整。</t>
  </si>
  <si>
    <t>59.85</t>
  </si>
  <si>
    <t>6.87</t>
  </si>
  <si>
    <t>411.17</t>
  </si>
  <si>
    <t>265.14</t>
  </si>
  <si>
    <t>132</t>
  </si>
  <si>
    <t>050307017001</t>
  </si>
  <si>
    <t>垃圾箱</t>
  </si>
  <si>
    <t>1.垃圾箱材质：成品垃圾箱，与现有垃圾箱一致
2.规格尺寸：详设计 
3.其它满足设计及规范要求</t>
  </si>
  <si>
    <t>397.80</t>
  </si>
  <si>
    <t>7558.20</t>
  </si>
  <si>
    <t>222.30</t>
  </si>
  <si>
    <t>64.60</t>
  </si>
  <si>
    <t>133</t>
  </si>
  <si>
    <t>011503001003</t>
  </si>
  <si>
    <t>不锈钢栏杆</t>
  </si>
  <si>
    <t>1.扶手材料种类、规格、品牌：φ50*3不锈钢管扶手 
2.栏杆材料种类、规格、品牌：φ50*3不锈钢管立柱
3.栏板材料种类、规格、品牌、颜色：-40x8不锈钢板立杆
4.栏杆高度1050mm
5.具体详图集12J003-B11-1A</t>
  </si>
  <si>
    <t>146.2</t>
  </si>
  <si>
    <t>124.42</t>
  </si>
  <si>
    <t>18190.20</t>
  </si>
  <si>
    <t>5592.15</t>
  </si>
  <si>
    <t>1657.91</t>
  </si>
  <si>
    <t>134</t>
  </si>
  <si>
    <t>011502001001</t>
  </si>
  <si>
    <t>金属装饰线</t>
  </si>
  <si>
    <t>1.基层类型：透水混凝土
2.线条材料品种、规格、颜色：30mm×5mm不锈钢钢带（光面）与角钢满焊连接
3.L50*20*4厚角钢长100@500采用M6膨胀螺栓固定</t>
  </si>
  <si>
    <t>165.26</t>
  </si>
  <si>
    <t>25.64</t>
  </si>
  <si>
    <t>4237.27</t>
  </si>
  <si>
    <t>1217.97</t>
  </si>
  <si>
    <t>135</t>
  </si>
  <si>
    <t>040205006001</t>
  </si>
  <si>
    <t>标线</t>
  </si>
  <si>
    <t>1.油漆品种：厚浆常温型道路标线漆
2.工艺：喷涂
3.线型：弧线点划</t>
  </si>
  <si>
    <t>619.28</t>
  </si>
  <si>
    <t>4.02</t>
  </si>
  <si>
    <t>2489.51</t>
  </si>
  <si>
    <t>161.01</t>
  </si>
  <si>
    <t>92.89</t>
  </si>
  <si>
    <t>136</t>
  </si>
  <si>
    <t>040205019001</t>
  </si>
  <si>
    <t>橡胶减速带</t>
  </si>
  <si>
    <t>1.材料品种：1000*350*50成品橡胶减速带 
2.具体详设计L-W-DT01-8号节点</t>
  </si>
  <si>
    <t>13.16</t>
  </si>
  <si>
    <t>51.00</t>
  </si>
  <si>
    <t>671.16</t>
  </si>
  <si>
    <t>49.88</t>
  </si>
  <si>
    <t>137</t>
  </si>
  <si>
    <t>010901004002</t>
  </si>
  <si>
    <t>阳光板屋面（大门网架处）</t>
  </si>
  <si>
    <t>1.玻璃品种、规格、品牌、颜色：10厚PC阳光板、分块规格按设计图
2.固定方式：间距及规格按设计图</t>
  </si>
  <si>
    <t>427.9</t>
  </si>
  <si>
    <t>61.06</t>
  </si>
  <si>
    <t>26127.57</t>
  </si>
  <si>
    <t>16264.48</t>
  </si>
  <si>
    <t>138</t>
  </si>
  <si>
    <t>010607002002</t>
  </si>
  <si>
    <t>成品铁艺栏杆（翻新铁艺围墙）</t>
  </si>
  <si>
    <t>1.成品铁艺栏杆</t>
  </si>
  <si>
    <t>4618.33</t>
  </si>
  <si>
    <t>3037.81</t>
  </si>
  <si>
    <t>132.23</t>
  </si>
  <si>
    <t>26810.74</t>
  </si>
  <si>
    <t>1947.63</t>
  </si>
  <si>
    <t xml:space="preserve"> 大型机械设备进出场及安拆</t>
  </si>
  <si>
    <t>139</t>
  </si>
  <si>
    <t>041106001001</t>
  </si>
  <si>
    <t>大型机械设备进出场及安拆  挖掘机</t>
  </si>
  <si>
    <t>1.机械设备名称：由投标人综合考虑报价
2.机械设备规格型号：由投标人综合考虑报价
3.投标报价中包含完成项目的所有种类机械设备进出场及安拆</t>
  </si>
  <si>
    <t>台次</t>
  </si>
  <si>
    <t>3256.28</t>
  </si>
  <si>
    <t>6512.56</t>
  </si>
  <si>
    <t>3069.94</t>
  </si>
  <si>
    <t>140</t>
  </si>
  <si>
    <t>041106001002</t>
  </si>
  <si>
    <t>大型机械设备进出场及安拆  压路机</t>
  </si>
  <si>
    <t>2279.26</t>
  </si>
  <si>
    <t>510.00</t>
  </si>
  <si>
    <t>1207.08</t>
  </si>
  <si>
    <t>141</t>
  </si>
  <si>
    <t>041106001003</t>
  </si>
  <si>
    <t>大型机械设备进出场及安拆 沥青混凝土摊铺机</t>
  </si>
  <si>
    <t>3196.87</t>
  </si>
  <si>
    <t>660.00</t>
  </si>
  <si>
    <t>1805.29</t>
  </si>
  <si>
    <t>3042.00</t>
  </si>
  <si>
    <t>6082.31</t>
  </si>
  <si>
    <t>570868.54</t>
  </si>
  <si>
    <t>155154.85</t>
  </si>
  <si>
    <t>041109001001</t>
  </si>
  <si>
    <t>041109002001</t>
  </si>
  <si>
    <t>041109003001</t>
  </si>
  <si>
    <t>041109004001</t>
  </si>
  <si>
    <t>041109005001</t>
  </si>
  <si>
    <t>行车、行人干扰</t>
  </si>
  <si>
    <t>041109006001</t>
  </si>
  <si>
    <t>地上、地下设施、建筑物的临时保护设施</t>
  </si>
  <si>
    <t>041109007001</t>
  </si>
  <si>
    <t>041109008001</t>
  </si>
  <si>
    <t>1136.821</t>
  </si>
  <si>
    <t>7191.323</t>
  </si>
  <si>
    <t>1675.242</t>
  </si>
  <si>
    <t>23036.749</t>
  </si>
  <si>
    <t>373.105</t>
  </si>
  <si>
    <t>湿拌地面砂浆 M20</t>
  </si>
  <si>
    <t>2.419</t>
  </si>
  <si>
    <t>1187.396</t>
  </si>
  <si>
    <t>56.238</t>
  </si>
  <si>
    <t>湿拌地面砂浆 M15</t>
  </si>
  <si>
    <t>2.48</t>
  </si>
  <si>
    <t xml:space="preserve">白水泥 </t>
  </si>
  <si>
    <t>130.651</t>
  </si>
  <si>
    <t>0.59</t>
  </si>
  <si>
    <t xml:space="preserve">细砂 </t>
  </si>
  <si>
    <t>57.838</t>
  </si>
  <si>
    <t xml:space="preserve">木材 </t>
  </si>
  <si>
    <t>0.788</t>
  </si>
  <si>
    <t>1700.00</t>
  </si>
  <si>
    <t xml:space="preserve">铁钉 </t>
  </si>
  <si>
    <t>39.444</t>
  </si>
  <si>
    <t xml:space="preserve">养护塑料薄膜 </t>
  </si>
  <si>
    <t>2169.393</t>
  </si>
  <si>
    <t xml:space="preserve">双丙聚氨酯 </t>
  </si>
  <si>
    <t>236.661</t>
  </si>
  <si>
    <t>商品沥青混合物(压实) 粗粒式</t>
  </si>
  <si>
    <t>462.865</t>
  </si>
  <si>
    <t>商品沥青混合物(压实) 中(细)粒式</t>
  </si>
  <si>
    <t>230.578</t>
  </si>
  <si>
    <t xml:space="preserve">生石灰 </t>
  </si>
  <si>
    <t>168351.618</t>
  </si>
  <si>
    <t xml:space="preserve">普通土 </t>
  </si>
  <si>
    <t>664.245</t>
  </si>
  <si>
    <t>224.13</t>
  </si>
  <si>
    <t>5.592</t>
  </si>
  <si>
    <t>石油沥青 10#</t>
  </si>
  <si>
    <t>321.274</t>
  </si>
  <si>
    <t>4.39</t>
  </si>
  <si>
    <t>石油沥青 30#</t>
  </si>
  <si>
    <t>2559.217</t>
  </si>
  <si>
    <t>2.80</t>
  </si>
  <si>
    <t xml:space="preserve">汽油 </t>
  </si>
  <si>
    <t>358.914</t>
  </si>
  <si>
    <t xml:space="preserve">滑石粉 </t>
  </si>
  <si>
    <t>4755.503</t>
  </si>
  <si>
    <t xml:space="preserve">特细砂 </t>
  </si>
  <si>
    <t>57.803</t>
  </si>
  <si>
    <t>水泥 32.5</t>
  </si>
  <si>
    <t>27091.826</t>
  </si>
  <si>
    <t>0.385</t>
  </si>
  <si>
    <t xml:space="preserve">XY401粘接剂 </t>
  </si>
  <si>
    <t>1039.418</t>
  </si>
  <si>
    <t>9.96</t>
  </si>
  <si>
    <t xml:space="preserve">复合模板 </t>
  </si>
  <si>
    <t>121.79</t>
  </si>
  <si>
    <t>28.50</t>
  </si>
  <si>
    <t xml:space="preserve">成品金属网栏 </t>
  </si>
  <si>
    <t>73.9</t>
  </si>
  <si>
    <t>120.00</t>
  </si>
  <si>
    <t xml:space="preserve">电焊条（综合） </t>
  </si>
  <si>
    <t>62.684</t>
  </si>
  <si>
    <t>钢材 综合</t>
  </si>
  <si>
    <t>4153.3</t>
  </si>
  <si>
    <t>169.865</t>
  </si>
  <si>
    <t xml:space="preserve">成品矩管箱形钢柱 </t>
  </si>
  <si>
    <t>6.087</t>
  </si>
  <si>
    <t xml:space="preserve">加工铁件 </t>
  </si>
  <si>
    <t>40.601</t>
  </si>
  <si>
    <t>4.24</t>
  </si>
  <si>
    <t>13.635</t>
  </si>
  <si>
    <t>螺栓 综合</t>
  </si>
  <si>
    <t>8.847</t>
  </si>
  <si>
    <t xml:space="preserve">红丹酚醛防锈漆 </t>
  </si>
  <si>
    <t>53.095</t>
  </si>
  <si>
    <t>酚醛调和漆 各色</t>
  </si>
  <si>
    <t>28.012</t>
  </si>
  <si>
    <t>11.00</t>
  </si>
  <si>
    <t>油漆溶剂油 200#</t>
  </si>
  <si>
    <t>2.949</t>
  </si>
  <si>
    <t>锯材 综合</t>
  </si>
  <si>
    <t>0.201</t>
  </si>
  <si>
    <t>1450.00</t>
  </si>
  <si>
    <t>10.283</t>
  </si>
  <si>
    <t>18.688</t>
  </si>
  <si>
    <t>湿拌抹灰砂浆 M20</t>
  </si>
  <si>
    <t>27.199</t>
  </si>
  <si>
    <t>干混抹灰砂浆 M20</t>
  </si>
  <si>
    <t>1.865</t>
  </si>
  <si>
    <t>成品腻子粉 耐水型（N）</t>
  </si>
  <si>
    <t>578.6</t>
  </si>
  <si>
    <t xml:space="preserve">脚手架钢材 </t>
  </si>
  <si>
    <t>33.009</t>
  </si>
  <si>
    <t>3.58</t>
  </si>
  <si>
    <t>钢筋 φ≤10</t>
  </si>
  <si>
    <t>0.501</t>
  </si>
  <si>
    <t>16.744</t>
  </si>
  <si>
    <t>135.847</t>
  </si>
  <si>
    <t xml:space="preserve">摊销卡具和支撑钢材 </t>
  </si>
  <si>
    <t>9.752</t>
  </si>
  <si>
    <t>3.67</t>
  </si>
  <si>
    <t>商品混凝土 C30 P6</t>
  </si>
  <si>
    <t>193.472</t>
  </si>
  <si>
    <t>2.379</t>
  </si>
  <si>
    <t xml:space="preserve">板枋材 </t>
  </si>
  <si>
    <t>0.17</t>
  </si>
  <si>
    <t>聚乙烯棒 DN100～200</t>
  </si>
  <si>
    <t>5.607</t>
  </si>
  <si>
    <t>20.75</t>
  </si>
  <si>
    <t>低合金钢焊条 E43系列</t>
  </si>
  <si>
    <t>115.206</t>
  </si>
  <si>
    <t>7.06</t>
  </si>
  <si>
    <t>湿拌抹灰砂浆 M15</t>
  </si>
  <si>
    <t>7.011</t>
  </si>
  <si>
    <t xml:space="preserve">防水粉(液) </t>
  </si>
  <si>
    <t>412.672</t>
  </si>
  <si>
    <t>型钢 综合</t>
  </si>
  <si>
    <t>2293.152</t>
  </si>
  <si>
    <t xml:space="preserve">成品铁艺栏杆 </t>
  </si>
  <si>
    <t>172.012</t>
  </si>
  <si>
    <t xml:space="preserve">防锈漆 </t>
  </si>
  <si>
    <t>56.949</t>
  </si>
  <si>
    <t>13.00</t>
  </si>
  <si>
    <t xml:space="preserve">枕木 </t>
  </si>
  <si>
    <t>0.256</t>
  </si>
  <si>
    <t>2000.00</t>
  </si>
  <si>
    <t>镀锌铁丝 8#</t>
  </si>
  <si>
    <t>21.6</t>
  </si>
  <si>
    <t xml:space="preserve">草袋子 </t>
  </si>
  <si>
    <t>30.64</t>
  </si>
  <si>
    <t>1.20</t>
  </si>
  <si>
    <t>混凝土平石 10×20×100</t>
  </si>
  <si>
    <t>42.848</t>
  </si>
  <si>
    <t>混凝土平石 10×30×100</t>
  </si>
  <si>
    <t>12.193</t>
  </si>
  <si>
    <t xml:space="preserve">螺栓 </t>
  </si>
  <si>
    <t>1107.216</t>
  </si>
  <si>
    <t>0.25</t>
  </si>
  <si>
    <t xml:space="preserve">1860×137×30户外高耐竹地板 </t>
  </si>
  <si>
    <t>427.224</t>
  </si>
  <si>
    <t xml:space="preserve">不锈钢钉 </t>
  </si>
  <si>
    <t>127.109</t>
  </si>
  <si>
    <t>6.40</t>
  </si>
  <si>
    <t xml:space="preserve">250×190×70井字形植草砖 </t>
  </si>
  <si>
    <t>603.279</t>
  </si>
  <si>
    <t xml:space="preserve">黄土粗砂 </t>
  </si>
  <si>
    <t>35.487</t>
  </si>
  <si>
    <t xml:space="preserve">有机肥(土堆肥) </t>
  </si>
  <si>
    <t>0.592</t>
  </si>
  <si>
    <t>50.00</t>
  </si>
  <si>
    <t xml:space="preserve">无纺布 </t>
  </si>
  <si>
    <t>650.65</t>
  </si>
  <si>
    <t>2.78</t>
  </si>
  <si>
    <t xml:space="preserve">600×150×30厚生态石英砖 </t>
  </si>
  <si>
    <t>844.057</t>
  </si>
  <si>
    <t xml:space="preserve">600×600×30仿芝麻灰生态石英砖 </t>
  </si>
  <si>
    <t>394.304</t>
  </si>
  <si>
    <t xml:space="preserve">600×600×20仿芝麻白生态石英砖 </t>
  </si>
  <si>
    <t>14.544</t>
  </si>
  <si>
    <t>混合砂浆 M2.5</t>
  </si>
  <si>
    <t>3.264</t>
  </si>
  <si>
    <t xml:space="preserve">10-40卵石 </t>
  </si>
  <si>
    <t>12.799</t>
  </si>
  <si>
    <t>170.00</t>
  </si>
  <si>
    <t xml:space="preserve">600×300×150高芝麻白花岗岩 </t>
  </si>
  <si>
    <t>37.152</t>
  </si>
  <si>
    <t>碎石 20～60mm</t>
  </si>
  <si>
    <t>525.876</t>
  </si>
  <si>
    <t>碎石 20～40mm</t>
  </si>
  <si>
    <t>149.137</t>
  </si>
  <si>
    <t>碎石 5～20mm</t>
  </si>
  <si>
    <t>78.463</t>
  </si>
  <si>
    <t>沥青 AH-70</t>
  </si>
  <si>
    <t>3.451</t>
  </si>
  <si>
    <t xml:space="preserve">中砂 </t>
  </si>
  <si>
    <t>13.805</t>
  </si>
  <si>
    <t>215.00</t>
  </si>
  <si>
    <t xml:space="preserve">煤 </t>
  </si>
  <si>
    <t>1327.4</t>
  </si>
  <si>
    <t>0.70</t>
  </si>
  <si>
    <t>浅蓝色硅PU塑胶地面 8mm</t>
  </si>
  <si>
    <t>1250.808</t>
  </si>
  <si>
    <t>深蓝色8厚硅PU塑胶地面 8mm</t>
  </si>
  <si>
    <t>741.094</t>
  </si>
  <si>
    <t>湿拌砌筑砂浆 M20</t>
  </si>
  <si>
    <t>4.56</t>
  </si>
  <si>
    <t xml:space="preserve">白色泰科石 </t>
  </si>
  <si>
    <t>18.918</t>
  </si>
  <si>
    <t>33.95</t>
  </si>
  <si>
    <t xml:space="preserve">成品型钢H形钢梁 </t>
  </si>
  <si>
    <t>调和漆 白酯胶调和漆</t>
  </si>
  <si>
    <t>22.874</t>
  </si>
  <si>
    <t>10.50</t>
  </si>
  <si>
    <t xml:space="preserve">玻璃胶 </t>
  </si>
  <si>
    <t>支</t>
  </si>
  <si>
    <t>35.19</t>
  </si>
  <si>
    <t xml:space="preserve">建筑油膏 </t>
  </si>
  <si>
    <t>155.25</t>
  </si>
  <si>
    <t>2.50</t>
  </si>
  <si>
    <t xml:space="preserve">铁栅门 </t>
  </si>
  <si>
    <t>8.6</t>
  </si>
  <si>
    <t>300.00</t>
  </si>
  <si>
    <t xml:space="preserve">预埋铁件 </t>
  </si>
  <si>
    <t>2.483</t>
  </si>
  <si>
    <t>电焊条 综合</t>
  </si>
  <si>
    <t>0.624</t>
  </si>
  <si>
    <t>文化石 厚20mm</t>
  </si>
  <si>
    <t>78.336</t>
  </si>
  <si>
    <t>圆钢 φ6.5</t>
  </si>
  <si>
    <t>130.56</t>
  </si>
  <si>
    <t xml:space="preserve">铜丝 </t>
  </si>
  <si>
    <t>6.021</t>
  </si>
  <si>
    <t>19.09</t>
  </si>
  <si>
    <t xml:space="preserve">加气混凝土砌块 </t>
  </si>
  <si>
    <t>25.077</t>
  </si>
  <si>
    <t>小青瓦 综合规格</t>
  </si>
  <si>
    <t>百匹</t>
  </si>
  <si>
    <t>64.292</t>
  </si>
  <si>
    <t xml:space="preserve">石灰膏 </t>
  </si>
  <si>
    <t>0.517</t>
  </si>
  <si>
    <t>220.00</t>
  </si>
  <si>
    <t xml:space="preserve">纸筋 </t>
  </si>
  <si>
    <t>10.075</t>
  </si>
  <si>
    <t>0.83</t>
  </si>
  <si>
    <t>焊接钢管 Dg70</t>
  </si>
  <si>
    <t>9.595</t>
  </si>
  <si>
    <t>27.76</t>
  </si>
  <si>
    <t>石油沥青 60#</t>
  </si>
  <si>
    <t>0.475</t>
  </si>
  <si>
    <t xml:space="preserve">HCY预应力混凝土复合防水板块装配式泵房 </t>
  </si>
  <si>
    <t>15.792</t>
  </si>
  <si>
    <t xml:space="preserve">HCY预制砼消防水池 </t>
  </si>
  <si>
    <t>40.848</t>
  </si>
  <si>
    <t xml:space="preserve">25厚白锈石（荔枝面） </t>
  </si>
  <si>
    <t>479.298</t>
  </si>
  <si>
    <t xml:space="preserve">60厚白锈石（光面） </t>
  </si>
  <si>
    <t>325.992</t>
  </si>
  <si>
    <t>16.08</t>
  </si>
  <si>
    <t>铝塑板 外墙 4mm</t>
  </si>
  <si>
    <t>92.84</t>
  </si>
  <si>
    <t>耐候胶 304ml/支</t>
  </si>
  <si>
    <t>138.517</t>
  </si>
  <si>
    <t>14.94</t>
  </si>
  <si>
    <t>结构胶 304ml/支</t>
  </si>
  <si>
    <t>84.645</t>
  </si>
  <si>
    <t xml:space="preserve">密封胶条 </t>
  </si>
  <si>
    <t>506.4</t>
  </si>
  <si>
    <t xml:space="preserve">不锈钢螺栓 </t>
  </si>
  <si>
    <t xml:space="preserve">铁红环氧酯底漆 </t>
  </si>
  <si>
    <t>23.547</t>
  </si>
  <si>
    <t>11.62</t>
  </si>
  <si>
    <t xml:space="preserve">环氧硝基磁漆 </t>
  </si>
  <si>
    <t xml:space="preserve">定制不锈钢坐凳 </t>
  </si>
  <si>
    <t xml:space="preserve">不锈钢户外垃圾箱 </t>
  </si>
  <si>
    <t>373.50</t>
  </si>
  <si>
    <t xml:space="preserve">不锈钢管栏杆 直线形（带扶手） </t>
  </si>
  <si>
    <t>不锈钢法兰盘 φ59</t>
  </si>
  <si>
    <t>843.72</t>
  </si>
  <si>
    <t>不锈钢板 1.2mm</t>
  </si>
  <si>
    <t>8.761</t>
  </si>
  <si>
    <t>280.00</t>
  </si>
  <si>
    <t>胶合板 3mm</t>
  </si>
  <si>
    <t>7.025</t>
  </si>
  <si>
    <t>7.15</t>
  </si>
  <si>
    <t xml:space="preserve">氯化橡胶标线漆 </t>
  </si>
  <si>
    <t>46.335</t>
  </si>
  <si>
    <t>45.00</t>
  </si>
  <si>
    <t xml:space="preserve">稀释剂 </t>
  </si>
  <si>
    <t>1.533</t>
  </si>
  <si>
    <t>15.30</t>
  </si>
  <si>
    <t xml:space="preserve">橡胶减速带 </t>
  </si>
  <si>
    <t>阳光板 10mm</t>
  </si>
  <si>
    <t>453.574</t>
  </si>
  <si>
    <t xml:space="preserve">一等锯材 </t>
  </si>
  <si>
    <t>0.086</t>
  </si>
  <si>
    <t>橡皮垫条 大</t>
  </si>
  <si>
    <t>589.304</t>
  </si>
  <si>
    <t>橡皮垫片 250宽</t>
  </si>
  <si>
    <t>196.449</t>
  </si>
  <si>
    <t>1.74</t>
  </si>
  <si>
    <t>铁钩 5厚</t>
  </si>
  <si>
    <t>115.191</t>
  </si>
  <si>
    <t xml:space="preserve">熟桐油 </t>
  </si>
  <si>
    <t>28.669</t>
  </si>
  <si>
    <t>螺栓 M12×40</t>
  </si>
  <si>
    <t>14.035</t>
  </si>
  <si>
    <t>高强钢筋 φ≤10</t>
  </si>
  <si>
    <t xml:space="preserve">13.52厚钢化夹层玻璃屋面 </t>
  </si>
  <si>
    <t>188.318</t>
  </si>
  <si>
    <t xml:space="preserve">5m高球场围网 </t>
  </si>
  <si>
    <t>细石商品混凝土 C25</t>
  </si>
  <si>
    <t>2.211</t>
  </si>
  <si>
    <t xml:space="preserve">无机涂料 </t>
  </si>
  <si>
    <t>114.853</t>
  </si>
  <si>
    <t>干混地面砂浆 M20</t>
  </si>
  <si>
    <t>23.163</t>
  </si>
  <si>
    <t>透水混凝土拌合料 C25</t>
  </si>
  <si>
    <t>223.092</t>
  </si>
  <si>
    <t>彩色强固透水混凝土 C25</t>
  </si>
  <si>
    <t>47.805</t>
  </si>
  <si>
    <t>工程名称：四川省遂宁市安居职业高级中学校实训基地建设项目（老校区改造）\土建二标段\建筑与装饰工程【建筑与装饰工程-静淑苑(女生宿舍)】</t>
  </si>
  <si>
    <t>962339.60</t>
  </si>
  <si>
    <t>屋面及防水工程</t>
  </si>
  <si>
    <t>88715.53</t>
  </si>
  <si>
    <t>95775.15</t>
  </si>
  <si>
    <t>砌筑工程</t>
  </si>
  <si>
    <t>10512.14</t>
  </si>
  <si>
    <t>混凝土及钢筋混凝土工程</t>
  </si>
  <si>
    <t>571.43</t>
  </si>
  <si>
    <t>门窗工程</t>
  </si>
  <si>
    <t>46324.38</t>
  </si>
  <si>
    <t>楼地面装饰工程</t>
  </si>
  <si>
    <t>57399.86</t>
  </si>
  <si>
    <t>墙、柱面装饰与隔断、幕墙工程</t>
  </si>
  <si>
    <t>229312.53</t>
  </si>
  <si>
    <t>天棚工程</t>
  </si>
  <si>
    <t>42687.72</t>
  </si>
  <si>
    <t>油漆、涂料、裱糊工程</t>
  </si>
  <si>
    <t>246583.38</t>
  </si>
  <si>
    <t>其他装饰工程</t>
  </si>
  <si>
    <t>37161.05</t>
  </si>
  <si>
    <t>107296.43</t>
  </si>
  <si>
    <t>1007282.70</t>
  </si>
  <si>
    <t>30218.48</t>
  </si>
  <si>
    <t>0109 屋面及防水工程</t>
  </si>
  <si>
    <t>010904002014</t>
  </si>
  <si>
    <t>地面1.5mm厚JS（Ⅱ型）聚合物水泥防水涂料（卫生间等用水房间）</t>
  </si>
  <si>
    <t>1.防水膜品种：1.5mm厚JS（Ⅱ型）聚合物水泥防水涂料
2.遍数：综合
3.清单综合单价已包含按规范要求及设计所需的防水附加层、加强层、洞口填塞、底油、嵌缝、接缝搭接、收边及洞口处理等因素，不再单独计量；投标人自行考虑，结算不作调整
4.满足设计及国家验收规范要求</t>
  </si>
  <si>
    <t>1638.36</t>
  </si>
  <si>
    <t>14.42</t>
  </si>
  <si>
    <t>23625.15</t>
  </si>
  <si>
    <t>16416.37</t>
  </si>
  <si>
    <t>010903003002</t>
  </si>
  <si>
    <t>墙面砂浆防潮层</t>
  </si>
  <si>
    <t>1.防水层做法:20mm厚1:2水泥砂浆掺5%防水剂防潮层
2.部位:有回填层的房间的砌体墙若在本层室内地面标高以下，则应在本层地面下-0.06m处</t>
  </si>
  <si>
    <t>3.10</t>
  </si>
  <si>
    <t>13.92</t>
  </si>
  <si>
    <t>7.05</t>
  </si>
  <si>
    <t>010903002008</t>
  </si>
  <si>
    <t>墙面1.5mm厚JS（Ⅱ型）聚合物水泥防水涂料</t>
  </si>
  <si>
    <t>1.防水膜品种：1.5mm厚JS（Ⅱ型）聚合物水泥防水涂料
2.投标人自行考虑按规范要求所需的防水附加层、加强层、洞口填塞、底油、嵌缝、接缝搭接、收边及洞口处理、撒粗砂等处理因素，不再单独计量，结算时不作调整
3.满足设计及国家验收规范要求</t>
  </si>
  <si>
    <t>3084.99</t>
  </si>
  <si>
    <t>51365.08</t>
  </si>
  <si>
    <t>37081.58</t>
  </si>
  <si>
    <t>010904002015</t>
  </si>
  <si>
    <t>天棚1.5mm厚JS（Ⅱ型）聚合物水泥防水涂料（卫生间天棚）</t>
  </si>
  <si>
    <t>796.71</t>
  </si>
  <si>
    <t>17.21</t>
  </si>
  <si>
    <t>13711.38</t>
  </si>
  <si>
    <t>9974.81</t>
  </si>
  <si>
    <t>63479.81</t>
  </si>
  <si>
    <t>0116 拆除工程</t>
  </si>
  <si>
    <t>011608001008</t>
  </si>
  <si>
    <t>原墙面涂料面层拆除</t>
  </si>
  <si>
    <t>1.原墙面涂料面层拆除
2.场内建渣装袋下楼、场内外转运、外运堆场及运距补贴费用按国家相关规定包含在本综合单价中
3.投标单位投标前踏勘现场，结合现场实际情况和本单位施工方案自行报价，结算时不作调整</t>
  </si>
  <si>
    <t>8080.5</t>
  </si>
  <si>
    <t>3.97</t>
  </si>
  <si>
    <t>32079.59</t>
  </si>
  <si>
    <t>26019.21</t>
  </si>
  <si>
    <t>011605002008</t>
  </si>
  <si>
    <t>原水池拆除</t>
  </si>
  <si>
    <t>1.原水池拆除
2.场内建渣装袋下楼、场内外转运、外运堆场及运距补贴费用按国家相关规定包含在本综合单价中
3.投标单位投标前踏勘现场，结合现场实际情况和本单位施工方案自行报价，结算时不作调整</t>
  </si>
  <si>
    <t>97.45</t>
  </si>
  <si>
    <t>854.64</t>
  </si>
  <si>
    <t>694.41</t>
  </si>
  <si>
    <t>011608002008</t>
  </si>
  <si>
    <t>原天棚涂料拆除</t>
  </si>
  <si>
    <t>1.原天棚涂料拆除
2.场内建渣装袋下楼、场内外转运、外运堆场及运距补贴费用按国家相关规定包含在本综合单价中
3.投标单位投标前踏勘现场，结合现场实际情况和本单位施工方案自行报价，结算时不作调整</t>
  </si>
  <si>
    <t>3762.19</t>
  </si>
  <si>
    <t>3.93</t>
  </si>
  <si>
    <t>14785.41</t>
  </si>
  <si>
    <t>12001.39</t>
  </si>
  <si>
    <t>011605001009</t>
  </si>
  <si>
    <t>原块料地面拆除</t>
  </si>
  <si>
    <t>1.原块料地面拆除
2.拆除范围：地砖、找平层、防水层、结合层等综合考虑，具体详原设计图。
3.场内建渣装袋下楼、场内外转运、外运堆场及运距补贴费用按国家相关规定包含在本综合单价中
4.投标单位投标前踏勘现场，结合现场实际情况和本单位施工方案自行报价，结算时不作调整</t>
  </si>
  <si>
    <t>835.65</t>
  </si>
  <si>
    <t>7094.67</t>
  </si>
  <si>
    <t>5757.63</t>
  </si>
  <si>
    <t>011605002009</t>
  </si>
  <si>
    <t>原块料墙裙拆除</t>
  </si>
  <si>
    <t>1.原块料墙面拆除
2.拆除范围：墙砖、找平层、防水层、结合层等综合考虑，具体详原设计图。
3.场内建渣装袋下楼、场内外转运、外运堆场及运距补贴费用按国家相关规定包含在本综合单价中
4.投标单位投标前踏勘现场，结合现场实际情况和本单位施工方案自行报价，结算时不作调整</t>
  </si>
  <si>
    <t>2409.67</t>
  </si>
  <si>
    <t>9.98</t>
  </si>
  <si>
    <t>24048.51</t>
  </si>
  <si>
    <t>19542.42</t>
  </si>
  <si>
    <t>011610001007</t>
  </si>
  <si>
    <t>原木门拆除</t>
  </si>
  <si>
    <t>1.原木门拆除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</si>
  <si>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198.24</t>
  </si>
  <si>
    <t>12.90</t>
  </si>
  <si>
    <t>2557.30</t>
  </si>
  <si>
    <t>2077.56</t>
  </si>
  <si>
    <t>011610002013</t>
  </si>
  <si>
    <t>原金属门拆除</t>
  </si>
  <si>
    <t>1.原金属门拆除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</si>
  <si>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423.15</t>
  </si>
  <si>
    <t>19.40</t>
  </si>
  <si>
    <t>8209.11</t>
  </si>
  <si>
    <t>6668.84</t>
  </si>
  <si>
    <t>011610002014</t>
  </si>
  <si>
    <t>原铝合金窗拆除</t>
  </si>
  <si>
    <t>1.原铝合金窗拆除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</si>
  <si>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316.8</t>
  </si>
  <si>
    <t>6145.92</t>
  </si>
  <si>
    <t>4992.77</t>
  </si>
  <si>
    <t>77754.23</t>
  </si>
  <si>
    <t>0104 砌筑工程</t>
  </si>
  <si>
    <t>010401005012</t>
  </si>
  <si>
    <t>页岩空心砖墙3.6以下</t>
  </si>
  <si>
    <t>1.墙体类型:页岩空心砖墙
2.墙体高度：详设计
3.砂浆强度等级、配合比：M5水泥砂浆
4.预拌砂浆半成品运输费用及罐子租赁费已计算在综合单价中；投标人自行考虑，结算不做调整</t>
  </si>
  <si>
    <t>6.41</t>
  </si>
  <si>
    <t>245.09</t>
  </si>
  <si>
    <t>1571.03</t>
  </si>
  <si>
    <t>1149.63</t>
  </si>
  <si>
    <t>010404001007</t>
  </si>
  <si>
    <t>楼地面水泥膨胀珍珠岩回填</t>
  </si>
  <si>
    <t>1.混凝土种类：楼地面水泥膨胀珍珠岩回填
2.部位：降板区域回填</t>
  </si>
  <si>
    <t>292.48</t>
  </si>
  <si>
    <t>30.57</t>
  </si>
  <si>
    <t>8941.11</t>
  </si>
  <si>
    <t>6273.70</t>
  </si>
  <si>
    <t>7423.33</t>
  </si>
  <si>
    <t>0105 混凝土及钢筋混凝土工程</t>
  </si>
  <si>
    <t>010502002007</t>
  </si>
  <si>
    <t>构造柱 C25</t>
  </si>
  <si>
    <t>1.混凝土种类：商品混凝土 
2.混凝土强度等级：C25
3.商品混凝土半成品运输及泵送费用计算在综合单价中；投标人自行考虑，结算不做调整。</t>
  </si>
  <si>
    <t>1.19</t>
  </si>
  <si>
    <t>93.88</t>
  </si>
  <si>
    <t>111.72</t>
  </si>
  <si>
    <t>73.77</t>
  </si>
  <si>
    <t>0.48</t>
  </si>
  <si>
    <t>010503005007</t>
  </si>
  <si>
    <t>过梁 C25</t>
  </si>
  <si>
    <t>1.混凝土种类：商品混凝土 
2.混凝土强度等级：C25
3.所有过梁不分现浇、预制其单价均执行本清单
4.商品混凝土半成品运输及泵送费用计算在综合单价中；投标人自行考虑，结算不做调整。</t>
  </si>
  <si>
    <t>0.13</t>
  </si>
  <si>
    <t>90.51</t>
  </si>
  <si>
    <t>7.62</t>
  </si>
  <si>
    <t>010507007008</t>
  </si>
  <si>
    <t>有水房间反坎 C20细石</t>
  </si>
  <si>
    <t>1.混凝土种类：商品细石混凝土
2.混凝土强度等级：C20
3.商品混凝土半成品运输及泵送费用计算在综合单价中；投标人自行考虑，结算不做调整。</t>
  </si>
  <si>
    <t>0.63</t>
  </si>
  <si>
    <t>75.36</t>
  </si>
  <si>
    <t>47.48</t>
  </si>
  <si>
    <t>30.30</t>
  </si>
  <si>
    <t>010515001048</t>
  </si>
  <si>
    <t>现浇构件钢筋 砌体加筋 HPB300 φ≤10</t>
  </si>
  <si>
    <t>1.钢筋种类、规格:HPB300 直径≤Φ10</t>
  </si>
  <si>
    <t>0.042</t>
  </si>
  <si>
    <t>62.05</t>
  </si>
  <si>
    <t>41.33</t>
  </si>
  <si>
    <t>1.06</t>
  </si>
  <si>
    <t>010515001049</t>
  </si>
  <si>
    <t>现浇构件钢筋 HPB300 直径≤φ10</t>
  </si>
  <si>
    <t>1.钢筋种类、规格:HPB300 直径≤Φ10
2.钢筋的连接方式由投标人按设计及规范要求综合考虑进入投标报价，结算不作调整</t>
  </si>
  <si>
    <t>0.007</t>
  </si>
  <si>
    <t>10.34</t>
  </si>
  <si>
    <t>6.89</t>
  </si>
  <si>
    <t>0.18</t>
  </si>
  <si>
    <t>010515001050</t>
  </si>
  <si>
    <t>0.018</t>
  </si>
  <si>
    <t>29.06</t>
  </si>
  <si>
    <t>19.41</t>
  </si>
  <si>
    <t>010515001051</t>
  </si>
  <si>
    <t>现浇构件钢筋 HRB400 直径φ12～14</t>
  </si>
  <si>
    <t>1.钢筋种类、规格: 直径φ12～14
2.拉结筋与主体结构连接费用已计算在综合单价中，投标人自行考虑,无论中标人实际施工采用预留拉结筋法或者预埋铁件法或者植筋法，结算均不予调整</t>
  </si>
  <si>
    <t>0.017</t>
  </si>
  <si>
    <t>28.41</t>
  </si>
  <si>
    <t>17.41</t>
  </si>
  <si>
    <t>010607005007</t>
  </si>
  <si>
    <t>砌块墙钢丝网加固</t>
  </si>
  <si>
    <t>1.材料品种、规格：直径0.8孔径9*25钢丝网
2.300mm宽不同墙体材料的交接处
3.具体详见设计</t>
  </si>
  <si>
    <t>21.24</t>
  </si>
  <si>
    <t>12.74</t>
  </si>
  <si>
    <t>270.60</t>
  </si>
  <si>
    <t>136.15</t>
  </si>
  <si>
    <t>332.88</t>
  </si>
  <si>
    <t>4.57</t>
  </si>
  <si>
    <t>0108 门窗工程</t>
  </si>
  <si>
    <t>010802001008</t>
  </si>
  <si>
    <t>铝合金平开门</t>
  </si>
  <si>
    <t>1.门代号及洞口尺寸：综合
2.门框、扇材质：铝合金
3.包含所有五金件、拉手、门锁等
4.其他详设计</t>
  </si>
  <si>
    <t>63.05</t>
  </si>
  <si>
    <t>26679.61</t>
  </si>
  <si>
    <t>16528.24</t>
  </si>
  <si>
    <t>567.02</t>
  </si>
  <si>
    <t>010807001005</t>
  </si>
  <si>
    <t>铝合金推拉窗</t>
  </si>
  <si>
    <t>1.窗代号及洞口尺寸：铝合金推拉窗
2.框、扇材质：详见设计
3.玻璃品种、厚度： 6透明+9Ar+6透明
4.铝合金门窗的设计、制作、安装均由有相应资质的专业公司承担，型材的选择，玻璃厚度及安全性等技术指标均应满足《建筑玻璃应用技术规程》JGJ113-2015和《建筑安全玻璃管理规定》[2003]2116号及地方主管部门的有关规定，并按建筑节能计算书之要求选择。与门窗有关的构造及防水、防火、防腐措施等均由专业制作厂家负责设计，并配合土建提供预埋件具体尺寸、位置。
5.所有外开窗应有加强牢固窗扇、防脱落的措施
6.安装铝合金组合窗的措施费用，投标人自行考虑，结算不作调整。</t>
  </si>
  <si>
    <t>62.01</t>
  </si>
  <si>
    <t>19644.77</t>
  </si>
  <si>
    <t>12386.88</t>
  </si>
  <si>
    <t>424.51</t>
  </si>
  <si>
    <t>28915.12</t>
  </si>
  <si>
    <t>991.53</t>
  </si>
  <si>
    <t>0111 楼地面装饰工程</t>
  </si>
  <si>
    <t>011102003011</t>
  </si>
  <si>
    <t>防滑地砖楼地面（楼地面1）</t>
  </si>
  <si>
    <t>1.20mm厚的1:3水泥砂浆找平层
2.1.5厚聚合物水泥防水涂料（JS-II型）（另计）
3.15厚 1:3水泥砂浆保护层
4.水泥膨胀珍珠岩回填；（另计）
5.1.5厚 JS（Ⅱ型）聚合物水泥防水涂料（另计）
6.1：3水泥砂浆找坡层，最薄处20厚
7.20mm厚1:2干硬性水泥砂浆结合层，上洒1~2厚干水泥并洒适量清水
8.600×600防滑地砖面层水泥浆擦缝丙揩干表面水泥浆
9.部位：卫生间等有水房间
10.预拌砂浆半成品运输费用及罐子租赁费已计算在综合单价中；投标人自行考虑，结算不做调整</t>
  </si>
  <si>
    <t>67.81</t>
  </si>
  <si>
    <t>56665.43</t>
  </si>
  <si>
    <t>43061.04</t>
  </si>
  <si>
    <t>010501001008</t>
  </si>
  <si>
    <t>楼地面垫层</t>
  </si>
  <si>
    <t>1.素土夯实
2.100厚C20混凝土垫层
3.其余详见设计
4.商品混凝土半成品运输及泵送费用计算在综合单价中；投标人自行考虑，结算不做调整。</t>
  </si>
  <si>
    <t>12.55</t>
  </si>
  <si>
    <t>58.52</t>
  </si>
  <si>
    <t>734.43</t>
  </si>
  <si>
    <t>464.10</t>
  </si>
  <si>
    <t>3.14</t>
  </si>
  <si>
    <t>43525.14</t>
  </si>
  <si>
    <t>0112 墙、柱面装饰与隔断、幕墙工程</t>
  </si>
  <si>
    <t>011201001007</t>
  </si>
  <si>
    <t>内墙面一般水泥砂浆抹灰(内墙1、内墙2)</t>
  </si>
  <si>
    <t>1.混凝土墙面/砌体墙面基层处理
2.20mm 厚 1:2.5 水泥砂浆抹灰层分三次成活
3.部位：内墙1、内墙2
4.预拌砂浆半成品运输费用及罐子租赁费已计算在综合单价中；投标人自行考虑，结算不做调整</t>
  </si>
  <si>
    <t>4048.41</t>
  </si>
  <si>
    <t>17.71</t>
  </si>
  <si>
    <t>71697.34</t>
  </si>
  <si>
    <t>56839.68</t>
  </si>
  <si>
    <t>011001003002</t>
  </si>
  <si>
    <t>内墙面隔音棉（内墙1隔音处）</t>
  </si>
  <si>
    <t>1.20mm厚隔音棉
2.10mm 厚 1:2.5 水泥砂浆抹灰层分三次成活
3.部位：内墙1
4.预拌砂浆半成品运输费用及罐子租赁费已计算在综合单价中；投标人自行考虑，结算不做调整</t>
  </si>
  <si>
    <t>205.99</t>
  </si>
  <si>
    <t>27.26</t>
  </si>
  <si>
    <t>5615.29</t>
  </si>
  <si>
    <t>2523.38</t>
  </si>
  <si>
    <t>011204003013</t>
  </si>
  <si>
    <t>内墙面砖墙面（内墙2）</t>
  </si>
  <si>
    <t>1.混凝土墙面/砌体墙面基层处理（另计）
2.20mm 厚 1:2.5 水泥砂浆抹灰层分三次成活(另计）
3.1.5厚聚合物水泥防水涂料（JS-II型）到顶，撒粗砂（另计）
4.面砖专用粘接剂
5.面砖，专用勾缝剂勾缝（600*300规格，颜色后期选样确认）
6.部位：内墙2
7.预拌砂浆半成品运输费用及罐子租赁费已计算在综合单价中；投标人自行考虑，结算不做调整</t>
  </si>
  <si>
    <t>46.05</t>
  </si>
  <si>
    <t>142063.79</t>
  </si>
  <si>
    <t>105383.26</t>
  </si>
  <si>
    <t>011210004007</t>
  </si>
  <si>
    <t>卫生间成品隔断</t>
  </si>
  <si>
    <t>1.20mm厚浅灰色防水板(含不锈钢立脚、铰链、门框、翻拍锁、执手等全部五金)
2.其他详设计及图集15ZJ512-31-1及15ZJ512-35-2</t>
  </si>
  <si>
    <t>140.4</t>
  </si>
  <si>
    <t>70.77</t>
  </si>
  <si>
    <t>9936.11</t>
  </si>
  <si>
    <t>7432.78</t>
  </si>
  <si>
    <t>172179.10</t>
  </si>
  <si>
    <t>0113 天棚工程</t>
  </si>
  <si>
    <t>011302001009</t>
  </si>
  <si>
    <t>铝合金方板吊顶 600*600</t>
  </si>
  <si>
    <t>1.钢筋混凝土内预留φ8吊杆，双向吊点，中距900-1200
2.1.5厚聚合物水泥防水涂料（JS-II型）（另计）
3.10厚1：2.5水泥砂浆（另计）
4.φ8钢筋吊杆双向品点，中距900-1200
5.次龙骨（专用）中距&lt;300-600
6.0.8厚铝合金方板（600*600）</t>
  </si>
  <si>
    <t>38.17</t>
  </si>
  <si>
    <t>30410.42</t>
  </si>
  <si>
    <t>21272.16</t>
  </si>
  <si>
    <t>011301001007</t>
  </si>
  <si>
    <t>10厚1：2.5水泥砂浆天棚抹灰（卫生间）</t>
  </si>
  <si>
    <t>1.基层类型：混凝土 
2.抹灰厚度、材料种类：10mm
3.砂浆配合比：1:2.5水泥砂浆</t>
  </si>
  <si>
    <t>15.41</t>
  </si>
  <si>
    <t>12277.30</t>
  </si>
  <si>
    <t>9321.51</t>
  </si>
  <si>
    <t>30593.67</t>
  </si>
  <si>
    <t>0114 油漆、涂料、裱糊工程</t>
  </si>
  <si>
    <t>011406001015</t>
  </si>
  <si>
    <t>内墙面无机涂料</t>
  </si>
  <si>
    <t>1.基层类型：墙面一般抹灰面
2.满刮两遍腻子
3.底层涂料
4.无机涂料
5.部位:内墙1</t>
  </si>
  <si>
    <t>6530.83</t>
  </si>
  <si>
    <t>26.85</t>
  </si>
  <si>
    <t>175352.79</t>
  </si>
  <si>
    <t>128134.88</t>
  </si>
  <si>
    <t>011406001016</t>
  </si>
  <si>
    <t>天棚面无机涂料</t>
  </si>
  <si>
    <t>1.基层类型：综合
2.满刮耐水腻子两道
3.防霉无机涂料，一底两面
4.部位：顶棚1</t>
  </si>
  <si>
    <t>2965.47</t>
  </si>
  <si>
    <t>24.02</t>
  </si>
  <si>
    <t>71230.59</t>
  </si>
  <si>
    <t>53141.22</t>
  </si>
  <si>
    <t>181276.10</t>
  </si>
  <si>
    <t>0115 其他装饰工程</t>
  </si>
  <si>
    <t>011505001008</t>
  </si>
  <si>
    <t>洗漱台</t>
  </si>
  <si>
    <t>1.L40*3角钢托架
2.橡胶垫片
3.20mm厚大理石石材台面
4.详西南18J517-35-1</t>
  </si>
  <si>
    <t>108.29</t>
  </si>
  <si>
    <t>299.71</t>
  </si>
  <si>
    <t>32455.60</t>
  </si>
  <si>
    <t>15038.23</t>
  </si>
  <si>
    <t>1556.13</t>
  </si>
  <si>
    <t>011505001009</t>
  </si>
  <si>
    <t>洗衣台</t>
  </si>
  <si>
    <t>15.7</t>
  </si>
  <si>
    <t>4705.45</t>
  </si>
  <si>
    <t>2180.26</t>
  </si>
  <si>
    <t>225.61</t>
  </si>
  <si>
    <t>17218.49</t>
  </si>
  <si>
    <t>1781.74</t>
  </si>
  <si>
    <t xml:space="preserve"> 脚手架工程</t>
  </si>
  <si>
    <t>011701002008</t>
  </si>
  <si>
    <t>砌筑脚手架</t>
  </si>
  <si>
    <t>35.57</t>
  </si>
  <si>
    <t>227.29</t>
  </si>
  <si>
    <t>147.97</t>
  </si>
  <si>
    <t>8.54</t>
  </si>
  <si>
    <t xml:space="preserve"> 混凝土模板及支架（撑 ）</t>
  </si>
  <si>
    <t>011702003007</t>
  </si>
  <si>
    <t>构造柱</t>
  </si>
  <si>
    <t>模板材料、支撑方式、是否存在超高增加费等由投标人自行考虑且符合施工规范要求，结算不做调整</t>
  </si>
  <si>
    <t>20.3</t>
  </si>
  <si>
    <t>41.61</t>
  </si>
  <si>
    <t>844.68</t>
  </si>
  <si>
    <t>396.46</t>
  </si>
  <si>
    <t>8.53</t>
  </si>
  <si>
    <t>011702009007</t>
  </si>
  <si>
    <t>过梁</t>
  </si>
  <si>
    <t>2.97</t>
  </si>
  <si>
    <t>51.18</t>
  </si>
  <si>
    <t>152.00</t>
  </si>
  <si>
    <t>81.05</t>
  </si>
  <si>
    <t>0.98</t>
  </si>
  <si>
    <t>011702008012</t>
  </si>
  <si>
    <t>反坎</t>
  </si>
  <si>
    <t>7.49</t>
  </si>
  <si>
    <t>43.91</t>
  </si>
  <si>
    <t>328.89</t>
  </si>
  <si>
    <t>170.77</t>
  </si>
  <si>
    <t>1325.57</t>
  </si>
  <si>
    <t>648.28</t>
  </si>
  <si>
    <t>12.66</t>
  </si>
  <si>
    <t xml:space="preserve"> 垂直运输</t>
  </si>
  <si>
    <t>011703001008</t>
  </si>
  <si>
    <t>垂直运输</t>
  </si>
  <si>
    <t>投标人根据自身施工组织及使用报价，包干计费结算不做调整。</t>
  </si>
  <si>
    <t>0.817</t>
  </si>
  <si>
    <t>129429.09</t>
  </si>
  <si>
    <t>105743.57</t>
  </si>
  <si>
    <t>63433.06</t>
  </si>
  <si>
    <t>27989.02</t>
  </si>
  <si>
    <t>64229.31</t>
  </si>
  <si>
    <t>28010.22</t>
  </si>
  <si>
    <t>686927.18</t>
  </si>
  <si>
    <t>30791.20</t>
  </si>
  <si>
    <t>011707001008</t>
  </si>
  <si>
    <t>011707002008</t>
  </si>
  <si>
    <t>011707003008</t>
  </si>
  <si>
    <t>非夜间施工照明</t>
  </si>
  <si>
    <t>011707004008</t>
  </si>
  <si>
    <t>011707005008</t>
  </si>
  <si>
    <t>011707006008</t>
  </si>
  <si>
    <t>011707007008</t>
  </si>
  <si>
    <t>011707008008</t>
  </si>
  <si>
    <t>64.406</t>
  </si>
  <si>
    <t>6314.691</t>
  </si>
  <si>
    <t>1.327</t>
  </si>
  <si>
    <t>0.051</t>
  </si>
  <si>
    <t>46.157</t>
  </si>
  <si>
    <t>12.676</t>
  </si>
  <si>
    <t>膨胀螺栓(金属胀锚螺栓) M8×75</t>
  </si>
  <si>
    <t>4119.84</t>
  </si>
  <si>
    <t>981.988</t>
  </si>
  <si>
    <t>1692.218</t>
  </si>
  <si>
    <t>2298.189</t>
  </si>
  <si>
    <t xml:space="preserve">腻子胶 </t>
  </si>
  <si>
    <t>709.898</t>
  </si>
  <si>
    <t>1.40</t>
  </si>
  <si>
    <t xml:space="preserve">大白粉 </t>
  </si>
  <si>
    <t>69.88</t>
  </si>
  <si>
    <t>0.39</t>
  </si>
  <si>
    <t>2575.094</t>
  </si>
  <si>
    <t>128.187</t>
  </si>
  <si>
    <t>大理石板 厚20mm</t>
  </si>
  <si>
    <t>130.2</t>
  </si>
  <si>
    <t xml:space="preserve">钢板网 </t>
  </si>
  <si>
    <t>133.163</t>
  </si>
  <si>
    <t>5.81</t>
  </si>
  <si>
    <t>角钢 综合</t>
  </si>
  <si>
    <t>2612.916</t>
  </si>
  <si>
    <t>3.81</t>
  </si>
  <si>
    <t>12.189</t>
  </si>
  <si>
    <t>1.129</t>
  </si>
  <si>
    <t>70.42</t>
  </si>
  <si>
    <t xml:space="preserve">砂轮片 </t>
  </si>
  <si>
    <t>片</t>
  </si>
  <si>
    <t>10.02</t>
  </si>
  <si>
    <t>0.159</t>
  </si>
  <si>
    <t>0.161</t>
  </si>
  <si>
    <t>2.366</t>
  </si>
  <si>
    <t>9.535</t>
  </si>
  <si>
    <t xml:space="preserve">铝合金平开门 </t>
  </si>
  <si>
    <t>402.463</t>
  </si>
  <si>
    <t>镀锌螺钉 带垫</t>
  </si>
  <si>
    <t>2437.632</t>
  </si>
  <si>
    <t>0.04</t>
  </si>
  <si>
    <t>铝合金推拉窗 6透明+9Ar+6透明</t>
  </si>
  <si>
    <t>300.992</t>
  </si>
  <si>
    <t>隔音棉 20mm</t>
  </si>
  <si>
    <t>216.3</t>
  </si>
  <si>
    <t>木压条 15×40</t>
  </si>
  <si>
    <t>0.066</t>
  </si>
  <si>
    <t>9.43</t>
  </si>
  <si>
    <t>0.365</t>
  </si>
  <si>
    <t>0.019</t>
  </si>
  <si>
    <t>0.147</t>
  </si>
  <si>
    <t>钢丝网 综合</t>
  </si>
  <si>
    <t>22.26</t>
  </si>
  <si>
    <t>2.96</t>
  </si>
  <si>
    <t>防滑地砖 600×600</t>
  </si>
  <si>
    <t>856.593</t>
  </si>
  <si>
    <t>16.873</t>
  </si>
  <si>
    <t xml:space="preserve">805胶水 </t>
  </si>
  <si>
    <t>81.263</t>
  </si>
  <si>
    <t>面砖 600*300</t>
  </si>
  <si>
    <t>3192.975</t>
  </si>
  <si>
    <t xml:space="preserve">20mm厚浅灰色防水板隔断 </t>
  </si>
  <si>
    <t>143.208</t>
  </si>
  <si>
    <t>铝合金方板龙骨 600×600</t>
  </si>
  <si>
    <t>816.618</t>
  </si>
  <si>
    <t>1203.017</t>
  </si>
  <si>
    <t>189.137</t>
  </si>
  <si>
    <t>铝合金扣板 600*600 0.8厚</t>
  </si>
  <si>
    <t>812.634</t>
  </si>
  <si>
    <t xml:space="preserve">水泥膨胀珍珠岩 </t>
  </si>
  <si>
    <t>356.241</t>
  </si>
  <si>
    <t>0.62</t>
  </si>
  <si>
    <t xml:space="preserve">烧结空心砖 </t>
  </si>
  <si>
    <t>5.526</t>
  </si>
  <si>
    <t>细石商品混凝土 C20</t>
  </si>
  <si>
    <t>0.633</t>
  </si>
  <si>
    <t xml:space="preserve">防霉无机涂料 </t>
  </si>
  <si>
    <t>1169.297</t>
  </si>
  <si>
    <t>5931</t>
  </si>
  <si>
    <t>聚合物水泥(JS)防水涂料 Ⅱ型</t>
  </si>
  <si>
    <t>15125.074</t>
  </si>
  <si>
    <t xml:space="preserve">无机盐铝防水剂 </t>
  </si>
  <si>
    <t>0.41</t>
  </si>
  <si>
    <t>3.05</t>
  </si>
  <si>
    <t>工程名称：四川省遂宁市安居职业高级中学校实训基地建设项目（老校区改造）\土建二标段\建筑与装饰工程【建筑与装饰工程-静远苑】</t>
  </si>
  <si>
    <t>937110.37</t>
  </si>
  <si>
    <t>97482.27</t>
  </si>
  <si>
    <t>85631.87</t>
  </si>
  <si>
    <t>7708.84</t>
  </si>
  <si>
    <t>43391.05</t>
  </si>
  <si>
    <t>51428.39</t>
  </si>
  <si>
    <t>233335.42</t>
  </si>
  <si>
    <t>38293.09</t>
  </si>
  <si>
    <t>251990.95</t>
  </si>
  <si>
    <t>14438.44</t>
  </si>
  <si>
    <t>113410.05</t>
  </si>
  <si>
    <t>980802.39</t>
  </si>
  <si>
    <t>29424.07</t>
  </si>
  <si>
    <t>010904002016</t>
  </si>
  <si>
    <t>2381.3</t>
  </si>
  <si>
    <t>34338.35</t>
  </si>
  <si>
    <t>23860.63</t>
  </si>
  <si>
    <t>010903002009</t>
  </si>
  <si>
    <t>3053.7</t>
  </si>
  <si>
    <t>50844.11</t>
  </si>
  <si>
    <t>36705.47</t>
  </si>
  <si>
    <t>010904002017</t>
  </si>
  <si>
    <t>714.69</t>
  </si>
  <si>
    <t>12299.81</t>
  </si>
  <si>
    <t>8947.92</t>
  </si>
  <si>
    <t>69514.02</t>
  </si>
  <si>
    <t>011608001009</t>
  </si>
  <si>
    <t>8639.23</t>
  </si>
  <si>
    <t>34297.74</t>
  </si>
  <si>
    <t>27818.32</t>
  </si>
  <si>
    <t>011605002010</t>
  </si>
  <si>
    <t>2355.35</t>
  </si>
  <si>
    <t>23506.39</t>
  </si>
  <si>
    <t>19101.89</t>
  </si>
  <si>
    <t>011608002009</t>
  </si>
  <si>
    <t>3626.05</t>
  </si>
  <si>
    <t>14250.38</t>
  </si>
  <si>
    <t>11567.10</t>
  </si>
  <si>
    <t>011605001010</t>
  </si>
  <si>
    <t>748.46</t>
  </si>
  <si>
    <t>6354.43</t>
  </si>
  <si>
    <t>5156.89</t>
  </si>
  <si>
    <t>011609001004</t>
  </si>
  <si>
    <t>原防护栏杆拆除</t>
  </si>
  <si>
    <t>1.原防护栏杆拆除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</si>
  <si>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1355.13</t>
  </si>
  <si>
    <t>1099.84</t>
  </si>
  <si>
    <t>011610001008</t>
  </si>
  <si>
    <t>381.78</t>
  </si>
  <si>
    <t>4924.96</t>
  </si>
  <si>
    <t>4001.05</t>
  </si>
  <si>
    <t>011610002015</t>
  </si>
  <si>
    <t>48.6</t>
  </si>
  <si>
    <t>942.84</t>
  </si>
  <si>
    <t>765.94</t>
  </si>
  <si>
    <t>69511.03</t>
  </si>
  <si>
    <t>010404001008</t>
  </si>
  <si>
    <t>252.17</t>
  </si>
  <si>
    <t>5409.05</t>
  </si>
  <si>
    <t>010801002004</t>
  </si>
  <si>
    <t>实木门</t>
  </si>
  <si>
    <t>1.门代号及洞口尺寸：综合
2.门材质：木门(含门框、门套、合页等全部五金)
3.指接实木门，设置观察窗，磨砂玻璃厚度满足设计要求
4.其他详设计（清单内含执手锁）</t>
  </si>
  <si>
    <t>200.34</t>
  </si>
  <si>
    <t>87.09</t>
  </si>
  <si>
    <t>17447.61</t>
  </si>
  <si>
    <t>10836.39</t>
  </si>
  <si>
    <t>010802001009</t>
  </si>
  <si>
    <t>3064.23</t>
  </si>
  <si>
    <t>1898.32</t>
  </si>
  <si>
    <t>65.12</t>
  </si>
  <si>
    <t>010807001006</t>
  </si>
  <si>
    <t>368.96</t>
  </si>
  <si>
    <t>22879.21</t>
  </si>
  <si>
    <t>14426.34</t>
  </si>
  <si>
    <t>494.41</t>
  </si>
  <si>
    <t>27161.05</t>
  </si>
  <si>
    <t>559.53</t>
  </si>
  <si>
    <t>011102003012</t>
  </si>
  <si>
    <t>50753.07</t>
  </si>
  <si>
    <t>38568.14</t>
  </si>
  <si>
    <t>010501001009</t>
  </si>
  <si>
    <t>11.54</t>
  </si>
  <si>
    <t>675.32</t>
  </si>
  <si>
    <t>426.75</t>
  </si>
  <si>
    <t>2.89</t>
  </si>
  <si>
    <t>38994.89</t>
  </si>
  <si>
    <t>011201001008</t>
  </si>
  <si>
    <t>4353.3</t>
  </si>
  <si>
    <t>77096.94</t>
  </si>
  <si>
    <t>61120.33</t>
  </si>
  <si>
    <t>011001003003</t>
  </si>
  <si>
    <t>379.5</t>
  </si>
  <si>
    <t>10345.17</t>
  </si>
  <si>
    <t>4648.88</t>
  </si>
  <si>
    <t>011204003014</t>
  </si>
  <si>
    <t>3168.15</t>
  </si>
  <si>
    <t>145893.31</t>
  </si>
  <si>
    <t>108224.00</t>
  </si>
  <si>
    <t>173993.21</t>
  </si>
  <si>
    <t>011302001010</t>
  </si>
  <si>
    <t>27279.72</t>
  </si>
  <si>
    <t>19082.22</t>
  </si>
  <si>
    <t>011301001008</t>
  </si>
  <si>
    <t>11013.37</t>
  </si>
  <si>
    <t>8361.87</t>
  </si>
  <si>
    <t>27444.09</t>
  </si>
  <si>
    <t>011406001017</t>
  </si>
  <si>
    <t>6757.43</t>
  </si>
  <si>
    <t>181437.00</t>
  </si>
  <si>
    <t>132580.78</t>
  </si>
  <si>
    <t>011406001018</t>
  </si>
  <si>
    <t>2937.3</t>
  </si>
  <si>
    <t>70553.95</t>
  </si>
  <si>
    <t>52636.42</t>
  </si>
  <si>
    <t>185217.20</t>
  </si>
  <si>
    <t>011503001002</t>
  </si>
  <si>
    <t>防护栏杆</t>
  </si>
  <si>
    <t>1.栏杆高度：900
2.口30*50*1.5钢管扶手，口20*20*1.5钢管立杆
3.油漆：防锈漆二道，调和漆二道
4.本清单包括预埋铁件制作、安装
5.具体做法详见设计</t>
  </si>
  <si>
    <t>144.5</t>
  </si>
  <si>
    <t>99.92</t>
  </si>
  <si>
    <t>4728.04</t>
  </si>
  <si>
    <t>2476.73</t>
  </si>
  <si>
    <t>011703001009</t>
  </si>
  <si>
    <t>68032.00</t>
  </si>
  <si>
    <t>30018.25</t>
  </si>
  <si>
    <t>670004.58</t>
  </si>
  <si>
    <t>33057.40</t>
  </si>
  <si>
    <t>011707001009</t>
  </si>
  <si>
    <t>011707002009</t>
  </si>
  <si>
    <t>011707003009</t>
  </si>
  <si>
    <t>011707004009</t>
  </si>
  <si>
    <t>011707005009</t>
  </si>
  <si>
    <t>011707006009</t>
  </si>
  <si>
    <t>011707007009</t>
  </si>
  <si>
    <t>011707008009</t>
  </si>
  <si>
    <t>6143.518</t>
  </si>
  <si>
    <t>64.034</t>
  </si>
  <si>
    <t>2239.326</t>
  </si>
  <si>
    <t>1737.771</t>
  </si>
  <si>
    <t>2377.929</t>
  </si>
  <si>
    <t>734.529</t>
  </si>
  <si>
    <t>72.304</t>
  </si>
  <si>
    <t>2664.443</t>
  </si>
  <si>
    <t>136.479</t>
  </si>
  <si>
    <t>46.219</t>
  </si>
  <si>
    <t>279.936</t>
  </si>
  <si>
    <t>350.587</t>
  </si>
  <si>
    <t>398.475</t>
  </si>
  <si>
    <t>0.121</t>
  </si>
  <si>
    <t xml:space="preserve">实木装饰门带套 </t>
  </si>
  <si>
    <t>194.371</t>
  </si>
  <si>
    <t xml:space="preserve">合页 </t>
  </si>
  <si>
    <t>356.534</t>
  </si>
  <si>
    <t>膨胀螺栓 M8</t>
  </si>
  <si>
    <t>1454.178</t>
  </si>
  <si>
    <t>767.213</t>
  </si>
  <si>
    <t>15.112</t>
  </si>
  <si>
    <t>874.793</t>
  </si>
  <si>
    <t>72.899</t>
  </si>
  <si>
    <t>3279.087</t>
  </si>
  <si>
    <t>732.568</t>
  </si>
  <si>
    <t>1079.197</t>
  </si>
  <si>
    <t>169.67</t>
  </si>
  <si>
    <t>728.994</t>
  </si>
  <si>
    <t>0.143</t>
  </si>
  <si>
    <t>307.143</t>
  </si>
  <si>
    <t>11.655</t>
  </si>
  <si>
    <t>1158.177</t>
  </si>
  <si>
    <t>5874.6</t>
  </si>
  <si>
    <t>圆钢 φ＞10</t>
  </si>
  <si>
    <t>0.867</t>
  </si>
  <si>
    <t>钢管 φ50</t>
  </si>
  <si>
    <t>153.17</t>
  </si>
  <si>
    <t>18.16</t>
  </si>
  <si>
    <t>扁钢 综合</t>
  </si>
  <si>
    <t>0.434</t>
  </si>
  <si>
    <t>4010.00</t>
  </si>
  <si>
    <t>16850.178</t>
  </si>
  <si>
    <t>工程名称：四川省遂宁市安居职业高级中学校实训基地建设项目（老校区改造）\土建二标段\建筑与装饰工程【建筑与装饰工程-静和苑（男生宿舍）】</t>
  </si>
  <si>
    <t>649714.40</t>
  </si>
  <si>
    <t>61555.19</t>
  </si>
  <si>
    <t>44883.29</t>
  </si>
  <si>
    <t>4224.79</t>
  </si>
  <si>
    <t>1230.92</t>
  </si>
  <si>
    <t>63343.30</t>
  </si>
  <si>
    <t>21832.74</t>
  </si>
  <si>
    <t>112259.61</t>
  </si>
  <si>
    <t>16976.28</t>
  </si>
  <si>
    <t>190964.24</t>
  </si>
  <si>
    <t>132444.04</t>
  </si>
  <si>
    <t>678157.81</t>
  </si>
  <si>
    <t>20344.73</t>
  </si>
  <si>
    <t>010904002018</t>
  </si>
  <si>
    <t>877.02</t>
  </si>
  <si>
    <t>12646.63</t>
  </si>
  <si>
    <t>8787.74</t>
  </si>
  <si>
    <t>010903002010</t>
  </si>
  <si>
    <t>957.96</t>
  </si>
  <si>
    <t>15950.03</t>
  </si>
  <si>
    <t>11514.68</t>
  </si>
  <si>
    <t>010903002011</t>
  </si>
  <si>
    <t>外墙面1.5mm厚JS（Ⅱ型）聚合物水泥防水涂料</t>
  </si>
  <si>
    <t>1651.78</t>
  </si>
  <si>
    <t>27502.14</t>
  </si>
  <si>
    <t>19854.40</t>
  </si>
  <si>
    <t>010903003003</t>
  </si>
  <si>
    <t>1.15</t>
  </si>
  <si>
    <t>3.57</t>
  </si>
  <si>
    <t>1.81</t>
  </si>
  <si>
    <t>010904002019</t>
  </si>
  <si>
    <t>316.84</t>
  </si>
  <si>
    <t>5452.82</t>
  </si>
  <si>
    <t>3966.84</t>
  </si>
  <si>
    <t>44125.47</t>
  </si>
  <si>
    <t>011601001010</t>
  </si>
  <si>
    <t>砖砌体拆除</t>
  </si>
  <si>
    <t>1.砖砌体拆除
2.构件表面的附着物种类：综合考虑，一并拆除
3.废弃料品种：建渣及各种废料外弃
4.场内外运距及场外堆场：投标人自行综合考虑
5.场内建渣装袋下楼、场内外转运、外运堆场及运距补贴费用按国家相关规定包含在本综合单价中
6.投标单位投标前踏勘现场，结合现场实际情况和本单位施工方案自行报价，结算时不作调整</t>
  </si>
  <si>
    <t>11.25</t>
  </si>
  <si>
    <t>67.40</t>
  </si>
  <si>
    <t>758.25</t>
  </si>
  <si>
    <t>616.16</t>
  </si>
  <si>
    <t>011608001010</t>
  </si>
  <si>
    <t>5581.99</t>
  </si>
  <si>
    <t>22160.50</t>
  </si>
  <si>
    <t>17974.01</t>
  </si>
  <si>
    <t>011608002010</t>
  </si>
  <si>
    <t>1132.24</t>
  </si>
  <si>
    <t>4449.70</t>
  </si>
  <si>
    <t>3611.85</t>
  </si>
  <si>
    <t>011605001011</t>
  </si>
  <si>
    <t>314.91</t>
  </si>
  <si>
    <t>2673.59</t>
  </si>
  <si>
    <t>2169.73</t>
  </si>
  <si>
    <t>011610001009</t>
  </si>
  <si>
    <t>原门联窗拆除</t>
  </si>
  <si>
    <t>1.原木门连窗拆除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</si>
  <si>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359.1</t>
  </si>
  <si>
    <t>4632.39</t>
  </si>
  <si>
    <t>3763.37</t>
  </si>
  <si>
    <t>011610002016</t>
  </si>
  <si>
    <t>159.15</t>
  </si>
  <si>
    <t>3087.51</t>
  </si>
  <si>
    <t>2508.20</t>
  </si>
  <si>
    <t>011610002017</t>
  </si>
  <si>
    <t>原金属窗拆除</t>
  </si>
  <si>
    <t>1.原金属窗拆除
2.场内建渣装袋下楼、场内外转运、外运堆场及运距补贴费用按国家相关规定包含在本综合单价中
3.投标单位投标前踏勘现场，结合现场实际情况和本单位施工方案自行报价，结算时不作调整
4.拆除残值归建设单位处理，运至甲方指定地点堆放。</t>
  </si>
  <si>
    <t>367.08</t>
  </si>
  <si>
    <t>7121.35</t>
  </si>
  <si>
    <t>5785.18</t>
  </si>
  <si>
    <t>36428.50</t>
  </si>
  <si>
    <t>010404001009</t>
  </si>
  <si>
    <t>110.22</t>
  </si>
  <si>
    <t>3369.43</t>
  </si>
  <si>
    <t>2364.22</t>
  </si>
  <si>
    <t>010401005013</t>
  </si>
  <si>
    <t>3.49</t>
  </si>
  <si>
    <t>855.36</t>
  </si>
  <si>
    <t>625.93</t>
  </si>
  <si>
    <t>2990.15</t>
  </si>
  <si>
    <t>010502002008</t>
  </si>
  <si>
    <t>0.19</t>
  </si>
  <si>
    <t>17.84</t>
  </si>
  <si>
    <t>11.78</t>
  </si>
  <si>
    <t>0.08</t>
  </si>
  <si>
    <t>010503005008</t>
  </si>
  <si>
    <t>0.2</t>
  </si>
  <si>
    <t>18.10</t>
  </si>
  <si>
    <t>11.72</t>
  </si>
  <si>
    <t>010507007009</t>
  </si>
  <si>
    <t>0.23</t>
  </si>
  <si>
    <t>17.33</t>
  </si>
  <si>
    <t>11.06</t>
  </si>
  <si>
    <t>0.15</t>
  </si>
  <si>
    <t>010515001052</t>
  </si>
  <si>
    <t>0.078</t>
  </si>
  <si>
    <t>115.23</t>
  </si>
  <si>
    <t>76.75</t>
  </si>
  <si>
    <t>1.97</t>
  </si>
  <si>
    <t>010515001053</t>
  </si>
  <si>
    <t>0.083</t>
  </si>
  <si>
    <t>122.62</t>
  </si>
  <si>
    <t>81.67</t>
  </si>
  <si>
    <t>2.10</t>
  </si>
  <si>
    <t>010515001054</t>
  </si>
  <si>
    <t>0.197</t>
  </si>
  <si>
    <t>318.01</t>
  </si>
  <si>
    <t>212.48</t>
  </si>
  <si>
    <t>5.23</t>
  </si>
  <si>
    <t>010515001055</t>
  </si>
  <si>
    <t>0.228</t>
  </si>
  <si>
    <t>381.00</t>
  </si>
  <si>
    <t>25.69</t>
  </si>
  <si>
    <t>010607005008</t>
  </si>
  <si>
    <t>18.9</t>
  </si>
  <si>
    <t>240.79</t>
  </si>
  <si>
    <t>121.15</t>
  </si>
  <si>
    <t>760.15</t>
  </si>
  <si>
    <t>35.30</t>
  </si>
  <si>
    <t>010801003001</t>
  </si>
  <si>
    <t>木质连窗门</t>
  </si>
  <si>
    <t>1.门代号及洞口尺寸：MLC1527
2.门材质：木门(含门框、门套、合页等全部五金)
3.指接实木门，设置观察窗，磨砂玻璃厚度满足设计要求
4.其他详设计（清单内含执手锁）
5.窗代号及洞口尺寸：断桥铝合金推拉窗
6.框、扇材质：详见设计
7.玻璃品种、厚度： 6透明+9Ar+6透明
8.铝合金门窗的设计、制作、安装均由有相应资质的专业公司承担，型材的选择，玻璃厚度及安全性等技术指标均应满足《建筑玻璃应用技术规程》JGJ113-2015和《建筑安全玻璃管理规定》[2003]2116号及地方主管部门的有关规定，并按建筑节能计算书之要求选择。与门窗有关的构造及防水、防火、防腐措施等均由专业制作厂家负责设计，并配合土建提供预埋件具体尺寸、位置。
9.所有外开窗应有加强牢固窗扇、防脱落的措施
10.安装铝合金组合窗的措施费用，投标人自行考虑，结算不作调整。</t>
  </si>
  <si>
    <t>84.25</t>
  </si>
  <si>
    <t>30254.18</t>
  </si>
  <si>
    <t>17671.31</t>
  </si>
  <si>
    <t>010801002005</t>
  </si>
  <si>
    <t>12.15</t>
  </si>
  <si>
    <t>1058.14</t>
  </si>
  <si>
    <t>657.19</t>
  </si>
  <si>
    <t>010802001010</t>
  </si>
  <si>
    <t>147</t>
  </si>
  <si>
    <t>9268.35</t>
  </si>
  <si>
    <t>5741.82</t>
  </si>
  <si>
    <t>196.98</t>
  </si>
  <si>
    <t>010807001007</t>
  </si>
  <si>
    <t>22762.63</t>
  </si>
  <si>
    <t>14352.83</t>
  </si>
  <si>
    <t>491.89</t>
  </si>
  <si>
    <t>38423.15</t>
  </si>
  <si>
    <t>688.87</t>
  </si>
  <si>
    <t>011102003013</t>
  </si>
  <si>
    <t>21354.05</t>
  </si>
  <si>
    <t>16227.31</t>
  </si>
  <si>
    <t>010501001010</t>
  </si>
  <si>
    <t>8.18</t>
  </si>
  <si>
    <t>478.69</t>
  </si>
  <si>
    <t>302.50</t>
  </si>
  <si>
    <t>16529.81</t>
  </si>
  <si>
    <t>011201004002</t>
  </si>
  <si>
    <t>外墙水泥砂浆找平(外墙1)</t>
  </si>
  <si>
    <t>1.墙体基层处理
2.13厚1:3水泥砂浆找平（内加5%的防水剂+掺改良性聚丙烯纤维,纤维长度为6.5mm，渗量为0.9Kg/立方米），分两遍抹平
3.1.5厚 JS（Ⅱ型）聚合物水泥防水涂料（另计）
4.10厚1:3水泥砂浆保护层（掺改良性聚丙烯纤维,纤维长度为6.5mm,渗量为0.9Kg/立方米）
5.预拌砂浆半成品运输费用及罐子租赁费已计算在综合单价中；投标人自行考虑，结算不做调整</t>
  </si>
  <si>
    <t>22.89</t>
  </si>
  <si>
    <t>37809.24</t>
  </si>
  <si>
    <t>26081.61</t>
  </si>
  <si>
    <t>011201001009</t>
  </si>
  <si>
    <t>1371.28</t>
  </si>
  <si>
    <t>24285.37</t>
  </si>
  <si>
    <t>19252.77</t>
  </si>
  <si>
    <t>011001003005</t>
  </si>
  <si>
    <t>57.3</t>
  </si>
  <si>
    <t>1562.00</t>
  </si>
  <si>
    <t>701.93</t>
  </si>
  <si>
    <t>011204003015</t>
  </si>
  <si>
    <t>44114.06</t>
  </si>
  <si>
    <t>32723.91</t>
  </si>
  <si>
    <t>011210004008</t>
  </si>
  <si>
    <t>63.43</t>
  </si>
  <si>
    <t>4488.94</t>
  </si>
  <si>
    <t>3357.98</t>
  </si>
  <si>
    <t>82118.20</t>
  </si>
  <si>
    <t>011302001011</t>
  </si>
  <si>
    <t>12093.78</t>
  </si>
  <si>
    <t>8459.63</t>
  </si>
  <si>
    <t>011301001009</t>
  </si>
  <si>
    <t>4882.50</t>
  </si>
  <si>
    <t>3707.03</t>
  </si>
  <si>
    <t>12166.66</t>
  </si>
  <si>
    <t>011406001019</t>
  </si>
  <si>
    <t>3276.84</t>
  </si>
  <si>
    <t>87983.15</t>
  </si>
  <si>
    <t>64291.60</t>
  </si>
  <si>
    <t>011406001020</t>
  </si>
  <si>
    <t>817.33</t>
  </si>
  <si>
    <t>19632.27</t>
  </si>
  <si>
    <t>14646.55</t>
  </si>
  <si>
    <t>011406003002</t>
  </si>
  <si>
    <t>真石漆外墙面</t>
  </si>
  <si>
    <t>1.基层类型：墙面一般抹灰面（另计）
2.刮柔性耐水腻子两道，并打磨平整
3.底漆一道，真石漆面漆两道
5.其余满足设计及规范要求</t>
  </si>
  <si>
    <t>50.46</t>
  </si>
  <si>
    <t>83348.82</t>
  </si>
  <si>
    <t>55417.22</t>
  </si>
  <si>
    <t>594.64</t>
  </si>
  <si>
    <t>134355.37</t>
  </si>
  <si>
    <t>011701002009</t>
  </si>
  <si>
    <t>外装饰脚手架</t>
  </si>
  <si>
    <t>1795.71</t>
  </si>
  <si>
    <t>19.58</t>
  </si>
  <si>
    <t>35160.00</t>
  </si>
  <si>
    <t>18388.07</t>
  </si>
  <si>
    <t>1149.25</t>
  </si>
  <si>
    <t>011701002010</t>
  </si>
  <si>
    <t>48.2</t>
  </si>
  <si>
    <t>308.00</t>
  </si>
  <si>
    <t>200.51</t>
  </si>
  <si>
    <t>11.57</t>
  </si>
  <si>
    <t>35468.00</t>
  </si>
  <si>
    <t>18588.58</t>
  </si>
  <si>
    <t>1160.82</t>
  </si>
  <si>
    <t>011702004001</t>
  </si>
  <si>
    <t>异形柱</t>
  </si>
  <si>
    <t>280</t>
  </si>
  <si>
    <t>59.06</t>
  </si>
  <si>
    <t>16536.80</t>
  </si>
  <si>
    <t>9161.60</t>
  </si>
  <si>
    <t>117.60</t>
  </si>
  <si>
    <t>011702002001</t>
  </si>
  <si>
    <t>矩形柱</t>
  </si>
  <si>
    <t>402.5</t>
  </si>
  <si>
    <t>44.79</t>
  </si>
  <si>
    <t>18027.98</t>
  </si>
  <si>
    <t>8645.70</t>
  </si>
  <si>
    <t>169.05</t>
  </si>
  <si>
    <t>011702003008</t>
  </si>
  <si>
    <t>114.01</t>
  </si>
  <si>
    <t>53.51</t>
  </si>
  <si>
    <t>011702009008</t>
  </si>
  <si>
    <t>2.98</t>
  </si>
  <si>
    <t>152.52</t>
  </si>
  <si>
    <t>81.32</t>
  </si>
  <si>
    <t>011702008013</t>
  </si>
  <si>
    <t>84.31</t>
  </si>
  <si>
    <t>43.78</t>
  </si>
  <si>
    <t>0.81</t>
  </si>
  <si>
    <t>34915.62</t>
  </si>
  <si>
    <t>17985.91</t>
  </si>
  <si>
    <t>289.59</t>
  </si>
  <si>
    <t>011703001010</t>
  </si>
  <si>
    <t>105905.15</t>
  </si>
  <si>
    <t>62060.42</t>
  </si>
  <si>
    <t>37228.57</t>
  </si>
  <si>
    <t>16426.63</t>
  </si>
  <si>
    <t>73803.06</t>
  </si>
  <si>
    <t>17877.04</t>
  </si>
  <si>
    <t>441700.52</t>
  </si>
  <si>
    <t>19197.90</t>
  </si>
  <si>
    <t>011707001010</t>
  </si>
  <si>
    <t>011707002010</t>
  </si>
  <si>
    <t>011707003010</t>
  </si>
  <si>
    <t>011707004010</t>
  </si>
  <si>
    <t>011707005010</t>
  </si>
  <si>
    <t>011707006010</t>
  </si>
  <si>
    <t>011707007010</t>
  </si>
  <si>
    <t>011707008010</t>
  </si>
  <si>
    <t>30.456</t>
  </si>
  <si>
    <t>6960.782</t>
  </si>
  <si>
    <t>0.392</t>
  </si>
  <si>
    <t>0.243</t>
  </si>
  <si>
    <t>17.391</t>
  </si>
  <si>
    <t>8.262</t>
  </si>
  <si>
    <t>2796.021</t>
  </si>
  <si>
    <t>640.161</t>
  </si>
  <si>
    <t>1871.391</t>
  </si>
  <si>
    <t>1734.374</t>
  </si>
  <si>
    <t>535.739</t>
  </si>
  <si>
    <t>52.736</t>
  </si>
  <si>
    <t>1292.042</t>
  </si>
  <si>
    <t>0.211</t>
  </si>
  <si>
    <t>2314.992</t>
  </si>
  <si>
    <t>43.741</t>
  </si>
  <si>
    <t>2.077</t>
  </si>
  <si>
    <t>1263.374</t>
  </si>
  <si>
    <t>164.336</t>
  </si>
  <si>
    <t>281.249</t>
  </si>
  <si>
    <t>149.563</t>
  </si>
  <si>
    <t xml:space="preserve">对拉螺栓 </t>
  </si>
  <si>
    <t>107.366</t>
  </si>
  <si>
    <t>3.70</t>
  </si>
  <si>
    <t xml:space="preserve">对拉螺栓塑料管 </t>
  </si>
  <si>
    <t>643.003</t>
  </si>
  <si>
    <t>139.797</t>
  </si>
  <si>
    <t>846.72</t>
  </si>
  <si>
    <t>348.782</t>
  </si>
  <si>
    <t xml:space="preserve">真石漆 </t>
  </si>
  <si>
    <t>5120.58</t>
  </si>
  <si>
    <t xml:space="preserve">水性封闭底漆 </t>
  </si>
  <si>
    <t>433.598</t>
  </si>
  <si>
    <t xml:space="preserve">罩面漆 </t>
  </si>
  <si>
    <t xml:space="preserve">双面胶纸带 </t>
  </si>
  <si>
    <t>144.533</t>
  </si>
  <si>
    <t>16.60</t>
  </si>
  <si>
    <t>811.143</t>
  </si>
  <si>
    <t>60.165</t>
  </si>
  <si>
    <t xml:space="preserve">木质连窗门 </t>
  </si>
  <si>
    <t>354.109</t>
  </si>
  <si>
    <t xml:space="preserve">弹簧铰链 </t>
  </si>
  <si>
    <t>545.832</t>
  </si>
  <si>
    <t>19.845</t>
  </si>
  <si>
    <t>11.839</t>
  </si>
  <si>
    <t>21.716</t>
  </si>
  <si>
    <t>322.773</t>
  </si>
  <si>
    <t>6.358</t>
  </si>
  <si>
    <t>32.314</t>
  </si>
  <si>
    <t>64.668</t>
  </si>
  <si>
    <t>324.72</t>
  </si>
  <si>
    <t>478.368</t>
  </si>
  <si>
    <t>75.208</t>
  </si>
  <si>
    <t>323.136</t>
  </si>
  <si>
    <t>134.248</t>
  </si>
  <si>
    <t>0.338</t>
  </si>
  <si>
    <t>3.009</t>
  </si>
  <si>
    <t>0.185</t>
  </si>
  <si>
    <t>0.231</t>
  </si>
  <si>
    <t>322.261</t>
  </si>
  <si>
    <t>1634.6</t>
  </si>
  <si>
    <t>51.47</t>
  </si>
  <si>
    <t>10421.864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</si>
</sst>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6">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b/>
      <sz val="12"/>
      <color rgb="FFFF0000"/>
      <name val="宋体"/>
      <charset val="134"/>
    </font>
    <font>
      <sz val="12"/>
      <color rgb="FFFF0000"/>
      <name val="宋体"/>
      <charset val="134"/>
    </font>
    <font>
      <sz val="11"/>
      <color indexed="8"/>
      <name val="宋体"/>
      <charset val="134"/>
    </font>
    <font>
      <sz val="12"/>
      <color rgb="FF000000"/>
      <name val="宋体"/>
      <charset val="134"/>
    </font>
    <font>
      <sz val="22"/>
      <name val="宋体"/>
      <charset val="134"/>
    </font>
    <font>
      <sz val="16"/>
      <color rgb="FFFF0000"/>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0"/>
      </right>
      <top style="thin">
        <color indexed="8"/>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3" borderId="16" applyNumberFormat="0" applyAlignment="0" applyProtection="0">
      <alignment vertical="center"/>
    </xf>
    <xf numFmtId="0" fontId="25" fillId="4" borderId="17" applyNumberFormat="0" applyAlignment="0" applyProtection="0">
      <alignment vertical="center"/>
    </xf>
    <xf numFmtId="0" fontId="26" fillId="4" borderId="16" applyNumberFormat="0" applyAlignment="0" applyProtection="0">
      <alignment vertical="center"/>
    </xf>
    <xf numFmtId="0" fontId="27" fillId="5"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52">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7" fontId="5" fillId="0" borderId="7" xfId="0" applyNumberFormat="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10" fillId="0" borderId="0" xfId="0" applyFont="1" applyAlignment="1">
      <alignment horizontal="center" vertical="center" wrapText="1"/>
    </xf>
    <xf numFmtId="0" fontId="11" fillId="0" borderId="12" xfId="0" applyFont="1" applyBorder="1" applyAlignment="1">
      <alignment horizontal="center" wrapText="1"/>
    </xf>
    <xf numFmtId="0" fontId="1" fillId="0" borderId="0" xfId="0" applyFont="1" applyAlignment="1">
      <alignment horizontal="left" wrapText="1"/>
    </xf>
    <xf numFmtId="0" fontId="12" fillId="0" borderId="0" xfId="0" applyFont="1" applyAlignment="1">
      <alignment horizontal="center" wrapText="1"/>
    </xf>
    <xf numFmtId="0" fontId="13"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7" fillId="0" borderId="12" xfId="0" applyFont="1" applyBorder="1" applyAlignment="1">
      <alignment horizontal="center" wrapText="1"/>
    </xf>
    <xf numFmtId="0" fontId="14"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6" Type="http://schemas.openxmlformats.org/officeDocument/2006/relationships/styles" Target="styles.xml"/><Relationship Id="rId95" Type="http://schemas.openxmlformats.org/officeDocument/2006/relationships/sharedStrings" Target="sharedStrings.xml"/><Relationship Id="rId94" Type="http://schemas.openxmlformats.org/officeDocument/2006/relationships/theme" Target="theme/theme1.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BreakPreview" zoomScaleNormal="100" workbookViewId="0">
      <selection activeCell="B1" sqref="B1:F1"/>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41" t="s">
        <v>0</v>
      </c>
      <c r="B1" s="42" t="s">
        <v>1</v>
      </c>
      <c r="C1" s="42"/>
      <c r="D1" s="42"/>
      <c r="E1" s="42"/>
      <c r="F1" s="42"/>
      <c r="G1" s="43" t="s">
        <v>2</v>
      </c>
      <c r="H1" s="43"/>
    </row>
    <row r="2" ht="39" customHeight="1" spans="1:8">
      <c r="A2" s="44" t="s">
        <v>3</v>
      </c>
      <c r="B2" s="44"/>
      <c r="C2" s="44"/>
      <c r="D2" s="44"/>
      <c r="E2" s="44"/>
      <c r="F2" s="44"/>
      <c r="G2" s="44"/>
      <c r="H2" s="44"/>
    </row>
    <row r="3" ht="46.8" customHeight="1" spans="1:8">
      <c r="A3" s="45" t="s">
        <v>4</v>
      </c>
      <c r="B3" s="45"/>
      <c r="C3" s="45"/>
      <c r="D3" s="46" t="s">
        <v>5</v>
      </c>
      <c r="E3" s="46"/>
      <c r="F3" s="46"/>
      <c r="G3" s="46"/>
      <c r="H3" s="47" t="s">
        <v>0</v>
      </c>
    </row>
    <row r="4" ht="18.6" customHeight="1" spans="1:8">
      <c r="A4" s="45" t="s">
        <v>6</v>
      </c>
      <c r="B4" s="45"/>
      <c r="C4" s="45"/>
      <c r="D4" s="46" t="s">
        <v>7</v>
      </c>
      <c r="E4" s="46"/>
      <c r="F4" s="46"/>
      <c r="G4" s="46"/>
      <c r="H4" s="48" t="s">
        <v>0</v>
      </c>
    </row>
    <row r="5" ht="16.2" customHeight="1" spans="1:8">
      <c r="A5" s="45"/>
      <c r="B5" s="45"/>
      <c r="C5" s="45"/>
      <c r="D5" s="46"/>
      <c r="E5" s="46"/>
      <c r="F5" s="46"/>
      <c r="G5" s="46"/>
      <c r="H5" s="48"/>
    </row>
    <row r="6" ht="55.2" customHeight="1" spans="1:8">
      <c r="A6" s="45" t="s">
        <v>8</v>
      </c>
      <c r="B6" s="45"/>
      <c r="C6" s="49" t="s">
        <v>9</v>
      </c>
      <c r="D6" s="49"/>
      <c r="E6" s="45" t="s">
        <v>10</v>
      </c>
      <c r="F6" s="46" t="s">
        <v>0</v>
      </c>
      <c r="G6" s="46"/>
      <c r="H6" s="46"/>
    </row>
    <row r="7" ht="22.2" customHeight="1" spans="1:8">
      <c r="A7" s="45" t="s">
        <v>0</v>
      </c>
      <c r="B7" s="45"/>
      <c r="C7" s="10" t="s">
        <v>11</v>
      </c>
      <c r="D7" s="10"/>
      <c r="E7" s="50" t="s">
        <v>0</v>
      </c>
      <c r="F7" s="10" t="s">
        <v>11</v>
      </c>
      <c r="G7" s="10"/>
      <c r="H7" s="10"/>
    </row>
    <row r="8" ht="60.6" customHeight="1" spans="1:8">
      <c r="A8" s="45" t="s">
        <v>12</v>
      </c>
      <c r="B8" s="45"/>
      <c r="C8" s="46" t="s">
        <v>0</v>
      </c>
      <c r="D8" s="46"/>
      <c r="E8" s="45" t="s">
        <v>12</v>
      </c>
      <c r="F8" s="46" t="s">
        <v>0</v>
      </c>
      <c r="G8" s="46"/>
      <c r="H8" s="46"/>
    </row>
    <row r="9" ht="22.2" customHeight="1" spans="1:8">
      <c r="A9" s="45" t="s">
        <v>13</v>
      </c>
      <c r="B9" s="45"/>
      <c r="C9" s="10" t="s">
        <v>14</v>
      </c>
      <c r="D9" s="10"/>
      <c r="E9" s="50" t="s">
        <v>0</v>
      </c>
      <c r="F9" s="10" t="s">
        <v>14</v>
      </c>
      <c r="G9" s="10"/>
      <c r="H9" s="10"/>
    </row>
    <row r="10" ht="52.8" customHeight="1" spans="1:8">
      <c r="A10" s="45" t="s">
        <v>15</v>
      </c>
      <c r="B10" s="45"/>
      <c r="C10" s="46" t="s">
        <v>0</v>
      </c>
      <c r="D10" s="46"/>
      <c r="E10" s="45" t="s">
        <v>16</v>
      </c>
      <c r="F10" s="46" t="s">
        <v>0</v>
      </c>
      <c r="G10" s="46"/>
      <c r="H10" s="46"/>
    </row>
    <row r="11" ht="21" customHeight="1" spans="1:8">
      <c r="A11" s="45" t="s">
        <v>0</v>
      </c>
      <c r="B11" s="45"/>
      <c r="C11" s="10" t="s">
        <v>17</v>
      </c>
      <c r="D11" s="10"/>
      <c r="E11" s="50" t="s">
        <v>0</v>
      </c>
      <c r="F11" s="10" t="s">
        <v>18</v>
      </c>
      <c r="G11" s="10"/>
      <c r="H11" s="10"/>
    </row>
    <row r="12" ht="30.6" customHeight="1" spans="1:8">
      <c r="A12" s="45" t="s">
        <v>19</v>
      </c>
      <c r="B12" s="45"/>
      <c r="C12" s="48" t="s">
        <v>0</v>
      </c>
      <c r="D12" s="48"/>
      <c r="E12" s="45" t="s">
        <v>20</v>
      </c>
      <c r="F12" s="48" t="s">
        <v>0</v>
      </c>
      <c r="G12" s="48"/>
      <c r="H12" s="48"/>
    </row>
    <row r="13" ht="24.6" customHeight="1" spans="1:8">
      <c r="A13" s="51" t="s">
        <v>21</v>
      </c>
      <c r="B13" s="51"/>
      <c r="C13" s="51"/>
      <c r="D13" s="51"/>
      <c r="E13" s="51"/>
      <c r="F13" s="51"/>
      <c r="G13" s="51"/>
      <c r="H13" s="51"/>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165</v>
      </c>
      <c r="B3" s="8"/>
      <c r="C3" s="8" t="s">
        <v>166</v>
      </c>
      <c r="D3" s="9" t="s">
        <v>0</v>
      </c>
    </row>
    <row r="4" ht="19.2" customHeight="1" spans="1:4">
      <c r="A4" s="4" t="s">
        <v>23</v>
      </c>
      <c r="B4" s="4" t="s">
        <v>167</v>
      </c>
      <c r="C4" s="4" t="s">
        <v>168</v>
      </c>
      <c r="D4" s="4" t="s">
        <v>169</v>
      </c>
    </row>
    <row r="5" ht="18.6" customHeight="1" spans="1:4">
      <c r="A5" s="4" t="s">
        <v>54</v>
      </c>
      <c r="B5" s="5" t="s">
        <v>170</v>
      </c>
      <c r="C5" s="6" t="s">
        <v>171</v>
      </c>
      <c r="D5" s="6" t="s">
        <v>0</v>
      </c>
    </row>
    <row r="6" ht="18.6" customHeight="1" spans="1:4">
      <c r="A6" s="4" t="s">
        <v>172</v>
      </c>
      <c r="B6" s="5" t="s">
        <v>173</v>
      </c>
      <c r="C6" s="6" t="s">
        <v>174</v>
      </c>
      <c r="D6" s="6" t="s">
        <v>0</v>
      </c>
    </row>
    <row r="7" ht="18.6" customHeight="1" spans="1:4">
      <c r="A7" s="4" t="s">
        <v>175</v>
      </c>
      <c r="B7" s="5" t="s">
        <v>176</v>
      </c>
      <c r="C7" s="6" t="s">
        <v>177</v>
      </c>
      <c r="D7" s="6" t="s">
        <v>0</v>
      </c>
    </row>
    <row r="8" ht="18.6" customHeight="1" spans="1:4">
      <c r="A8" s="4" t="s">
        <v>178</v>
      </c>
      <c r="B8" s="5" t="s">
        <v>179</v>
      </c>
      <c r="C8" s="6" t="s">
        <v>180</v>
      </c>
      <c r="D8" s="6" t="s">
        <v>0</v>
      </c>
    </row>
    <row r="9" ht="18.6" customHeight="1" spans="1:4">
      <c r="A9" s="4" t="s">
        <v>61</v>
      </c>
      <c r="B9" s="5" t="s">
        <v>181</v>
      </c>
      <c r="C9" s="6" t="s">
        <v>69</v>
      </c>
      <c r="D9" s="4" t="s">
        <v>182</v>
      </c>
    </row>
    <row r="10" ht="18.6" customHeight="1" spans="1:4">
      <c r="A10" s="4" t="s">
        <v>183</v>
      </c>
      <c r="B10" s="5" t="s">
        <v>184</v>
      </c>
      <c r="C10" s="6" t="s">
        <v>69</v>
      </c>
      <c r="D10" s="4" t="s">
        <v>182</v>
      </c>
    </row>
    <row r="11" ht="18.6" customHeight="1" spans="1:4">
      <c r="A11" s="4" t="s">
        <v>66</v>
      </c>
      <c r="B11" s="5" t="s">
        <v>185</v>
      </c>
      <c r="C11" s="6" t="s">
        <v>0</v>
      </c>
      <c r="D11" s="4" t="s">
        <v>182</v>
      </c>
    </row>
    <row r="12" ht="18.6" customHeight="1" spans="1:4">
      <c r="A12" s="4" t="s">
        <v>186</v>
      </c>
      <c r="B12" s="5" t="s">
        <v>187</v>
      </c>
      <c r="C12" s="6" t="s">
        <v>0</v>
      </c>
      <c r="D12" s="4" t="s">
        <v>182</v>
      </c>
    </row>
    <row r="13" ht="18.6" customHeight="1" spans="1:4">
      <c r="A13" s="4" t="s">
        <v>188</v>
      </c>
      <c r="B13" s="5" t="s">
        <v>189</v>
      </c>
      <c r="C13" s="6" t="s">
        <v>0</v>
      </c>
      <c r="D13" s="4" t="s">
        <v>182</v>
      </c>
    </row>
    <row r="14" ht="18.6" customHeight="1" spans="1:4">
      <c r="A14" s="4" t="s">
        <v>190</v>
      </c>
      <c r="B14" s="5" t="s">
        <v>191</v>
      </c>
      <c r="C14" s="6" t="s">
        <v>0</v>
      </c>
      <c r="D14" s="4" t="s">
        <v>182</v>
      </c>
    </row>
    <row r="15" ht="18.6" customHeight="1" spans="1:4">
      <c r="A15" s="4" t="s">
        <v>192</v>
      </c>
      <c r="B15" s="5" t="s">
        <v>193</v>
      </c>
      <c r="C15" s="6" t="s">
        <v>0</v>
      </c>
      <c r="D15" s="4" t="s">
        <v>182</v>
      </c>
    </row>
    <row r="16" ht="18.6" customHeight="1" spans="1:4">
      <c r="A16" s="4" t="s">
        <v>71</v>
      </c>
      <c r="B16" s="5" t="s">
        <v>34</v>
      </c>
      <c r="C16" s="6" t="s">
        <v>70</v>
      </c>
      <c r="D16" s="4" t="s">
        <v>182</v>
      </c>
    </row>
    <row r="17" ht="18.6" customHeight="1" spans="1:4">
      <c r="A17" s="4" t="s">
        <v>76</v>
      </c>
      <c r="B17" s="5" t="s">
        <v>194</v>
      </c>
      <c r="C17" s="6" t="s">
        <v>0</v>
      </c>
      <c r="D17" s="4" t="s">
        <v>182</v>
      </c>
    </row>
    <row r="18" ht="18.6" customHeight="1" spans="1:4">
      <c r="A18" s="4" t="s">
        <v>81</v>
      </c>
      <c r="B18" s="5" t="s">
        <v>195</v>
      </c>
      <c r="C18" s="6" t="s">
        <v>196</v>
      </c>
      <c r="D18" s="4" t="s">
        <v>182</v>
      </c>
    </row>
    <row r="19" ht="18.6" customHeight="1" spans="1:4">
      <c r="A19" s="4" t="s">
        <v>197</v>
      </c>
      <c r="B19" s="5" t="s">
        <v>198</v>
      </c>
      <c r="C19" s="6" t="s">
        <v>0</v>
      </c>
      <c r="D19" s="4" t="s">
        <v>182</v>
      </c>
    </row>
    <row r="20" ht="18.6" customHeight="1" spans="1:4">
      <c r="A20" s="4" t="s">
        <v>86</v>
      </c>
      <c r="B20" s="5" t="s">
        <v>199</v>
      </c>
      <c r="C20" s="6" t="s">
        <v>200</v>
      </c>
      <c r="D20" s="4" t="s">
        <v>182</v>
      </c>
    </row>
    <row r="21" ht="18.6" customHeight="1" spans="1:4">
      <c r="A21" s="4" t="s">
        <v>91</v>
      </c>
      <c r="B21" s="5" t="s">
        <v>201</v>
      </c>
      <c r="C21" s="6" t="s">
        <v>0</v>
      </c>
      <c r="D21" s="4" t="s">
        <v>182</v>
      </c>
    </row>
    <row r="22" ht="18.6" customHeight="1" spans="1:4">
      <c r="A22" s="4" t="s">
        <v>202</v>
      </c>
      <c r="B22" s="4"/>
      <c r="C22" s="6" t="s">
        <v>68</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165</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214</v>
      </c>
      <c r="D6" s="4"/>
      <c r="E6" s="4" t="s">
        <v>0</v>
      </c>
      <c r="F6" s="6" t="s">
        <v>0</v>
      </c>
      <c r="G6" s="6" t="s">
        <v>0</v>
      </c>
      <c r="H6" s="6" t="s">
        <v>0</v>
      </c>
      <c r="I6" s="6" t="s">
        <v>0</v>
      </c>
      <c r="J6" s="6" t="s">
        <v>0</v>
      </c>
      <c r="K6" s="6" t="s">
        <v>0</v>
      </c>
    </row>
    <row r="7" ht="171.6" customHeight="1" spans="1:11">
      <c r="A7" s="4" t="s">
        <v>54</v>
      </c>
      <c r="B7" s="4" t="s">
        <v>215</v>
      </c>
      <c r="C7" s="5" t="s">
        <v>216</v>
      </c>
      <c r="D7" s="5" t="s">
        <v>217</v>
      </c>
      <c r="E7" s="4" t="s">
        <v>218</v>
      </c>
      <c r="F7" s="6" t="s">
        <v>219</v>
      </c>
      <c r="G7" s="6" t="s">
        <v>220</v>
      </c>
      <c r="H7" s="6" t="s">
        <v>221</v>
      </c>
      <c r="I7" s="6" t="s">
        <v>222</v>
      </c>
      <c r="J7" s="6" t="s">
        <v>223</v>
      </c>
      <c r="K7" s="6" t="s">
        <v>0</v>
      </c>
    </row>
    <row r="8" ht="171.6" customHeight="1" spans="1:11">
      <c r="A8" s="4" t="s">
        <v>61</v>
      </c>
      <c r="B8" s="4" t="s">
        <v>224</v>
      </c>
      <c r="C8" s="5" t="s">
        <v>225</v>
      </c>
      <c r="D8" s="5" t="s">
        <v>226</v>
      </c>
      <c r="E8" s="4" t="s">
        <v>218</v>
      </c>
      <c r="F8" s="6" t="s">
        <v>227</v>
      </c>
      <c r="G8" s="6" t="s">
        <v>228</v>
      </c>
      <c r="H8" s="6" t="s">
        <v>229</v>
      </c>
      <c r="I8" s="6" t="s">
        <v>230</v>
      </c>
      <c r="J8" s="6" t="s">
        <v>231</v>
      </c>
      <c r="K8" s="6" t="s">
        <v>0</v>
      </c>
    </row>
    <row r="9" ht="171.6" customHeight="1" spans="1:11">
      <c r="A9" s="4" t="s">
        <v>66</v>
      </c>
      <c r="B9" s="4" t="s">
        <v>232</v>
      </c>
      <c r="C9" s="5" t="s">
        <v>233</v>
      </c>
      <c r="D9" s="5" t="s">
        <v>234</v>
      </c>
      <c r="E9" s="4" t="s">
        <v>218</v>
      </c>
      <c r="F9" s="6" t="s">
        <v>235</v>
      </c>
      <c r="G9" s="6" t="s">
        <v>228</v>
      </c>
      <c r="H9" s="6" t="s">
        <v>236</v>
      </c>
      <c r="I9" s="6" t="s">
        <v>237</v>
      </c>
      <c r="J9" s="6" t="s">
        <v>238</v>
      </c>
      <c r="K9" s="6" t="s">
        <v>0</v>
      </c>
    </row>
    <row r="10" ht="171.6" customHeight="1" spans="1:11">
      <c r="A10" s="4" t="s">
        <v>71</v>
      </c>
      <c r="B10" s="4" t="s">
        <v>239</v>
      </c>
      <c r="C10" s="5" t="s">
        <v>240</v>
      </c>
      <c r="D10" s="5" t="s">
        <v>241</v>
      </c>
      <c r="E10" s="4" t="s">
        <v>218</v>
      </c>
      <c r="F10" s="6" t="s">
        <v>242</v>
      </c>
      <c r="G10" s="6" t="s">
        <v>243</v>
      </c>
      <c r="H10" s="6" t="s">
        <v>244</v>
      </c>
      <c r="I10" s="6" t="s">
        <v>245</v>
      </c>
      <c r="J10" s="6" t="s">
        <v>246</v>
      </c>
      <c r="K10" s="6" t="s">
        <v>0</v>
      </c>
    </row>
    <row r="11" ht="171.6" customHeight="1" spans="1:11">
      <c r="A11" s="4" t="s">
        <v>76</v>
      </c>
      <c r="B11" s="4" t="s">
        <v>247</v>
      </c>
      <c r="C11" s="5" t="s">
        <v>248</v>
      </c>
      <c r="D11" s="5" t="s">
        <v>249</v>
      </c>
      <c r="E11" s="4" t="s">
        <v>218</v>
      </c>
      <c r="F11" s="6" t="s">
        <v>250</v>
      </c>
      <c r="G11" s="6" t="s">
        <v>251</v>
      </c>
      <c r="H11" s="6" t="s">
        <v>252</v>
      </c>
      <c r="I11" s="6" t="s">
        <v>253</v>
      </c>
      <c r="J11" s="6" t="s">
        <v>254</v>
      </c>
      <c r="K11" s="6" t="s">
        <v>0</v>
      </c>
    </row>
    <row r="12" ht="171.6" customHeight="1" spans="1:11">
      <c r="A12" s="4" t="s">
        <v>81</v>
      </c>
      <c r="B12" s="4" t="s">
        <v>255</v>
      </c>
      <c r="C12" s="5" t="s">
        <v>256</v>
      </c>
      <c r="D12" s="5" t="s">
        <v>257</v>
      </c>
      <c r="E12" s="4" t="s">
        <v>218</v>
      </c>
      <c r="F12" s="6" t="s">
        <v>250</v>
      </c>
      <c r="G12" s="6" t="s">
        <v>258</v>
      </c>
      <c r="H12" s="6" t="s">
        <v>259</v>
      </c>
      <c r="I12" s="6" t="s">
        <v>260</v>
      </c>
      <c r="J12" s="6" t="s">
        <v>261</v>
      </c>
      <c r="K12" s="6" t="s">
        <v>0</v>
      </c>
    </row>
    <row r="13" ht="171.6" customHeight="1" spans="1:11">
      <c r="A13" s="4" t="s">
        <v>86</v>
      </c>
      <c r="B13" s="4" t="s">
        <v>262</v>
      </c>
      <c r="C13" s="5" t="s">
        <v>263</v>
      </c>
      <c r="D13" s="5" t="s">
        <v>264</v>
      </c>
      <c r="E13" s="4" t="s">
        <v>218</v>
      </c>
      <c r="F13" s="6" t="s">
        <v>265</v>
      </c>
      <c r="G13" s="6" t="s">
        <v>266</v>
      </c>
      <c r="H13" s="6" t="s">
        <v>267</v>
      </c>
      <c r="I13" s="6" t="s">
        <v>268</v>
      </c>
      <c r="J13" s="6" t="s">
        <v>269</v>
      </c>
      <c r="K13" s="6" t="s">
        <v>0</v>
      </c>
    </row>
    <row r="14" ht="123" customHeight="1" spans="1:11">
      <c r="A14" s="4" t="s">
        <v>91</v>
      </c>
      <c r="B14" s="4" t="s">
        <v>270</v>
      </c>
      <c r="C14" s="5" t="s">
        <v>271</v>
      </c>
      <c r="D14" s="5" t="s">
        <v>272</v>
      </c>
      <c r="E14" s="4" t="s">
        <v>218</v>
      </c>
      <c r="F14" s="6" t="s">
        <v>273</v>
      </c>
      <c r="G14" s="6" t="s">
        <v>274</v>
      </c>
      <c r="H14" s="6" t="s">
        <v>275</v>
      </c>
      <c r="I14" s="6" t="s">
        <v>276</v>
      </c>
      <c r="J14" s="6" t="s">
        <v>0</v>
      </c>
      <c r="K14" s="6" t="s">
        <v>0</v>
      </c>
    </row>
    <row r="15" ht="123" customHeight="1" spans="1:11">
      <c r="A15" s="4" t="s">
        <v>96</v>
      </c>
      <c r="B15" s="4" t="s">
        <v>277</v>
      </c>
      <c r="C15" s="5" t="s">
        <v>278</v>
      </c>
      <c r="D15" s="5" t="s">
        <v>279</v>
      </c>
      <c r="E15" s="4" t="s">
        <v>218</v>
      </c>
      <c r="F15" s="6" t="s">
        <v>280</v>
      </c>
      <c r="G15" s="6" t="s">
        <v>281</v>
      </c>
      <c r="H15" s="6" t="s">
        <v>282</v>
      </c>
      <c r="I15" s="6" t="s">
        <v>283</v>
      </c>
      <c r="J15" s="6" t="s">
        <v>0</v>
      </c>
      <c r="K15" s="6" t="s">
        <v>0</v>
      </c>
    </row>
    <row r="16" ht="123" customHeight="1" spans="1:11">
      <c r="A16" s="4" t="s">
        <v>101</v>
      </c>
      <c r="B16" s="4" t="s">
        <v>284</v>
      </c>
      <c r="C16" s="5" t="s">
        <v>285</v>
      </c>
      <c r="D16" s="5" t="s">
        <v>286</v>
      </c>
      <c r="E16" s="4" t="s">
        <v>218</v>
      </c>
      <c r="F16" s="6" t="s">
        <v>287</v>
      </c>
      <c r="G16" s="6" t="s">
        <v>288</v>
      </c>
      <c r="H16" s="6" t="s">
        <v>289</v>
      </c>
      <c r="I16" s="6" t="s">
        <v>290</v>
      </c>
      <c r="J16" s="6" t="s">
        <v>291</v>
      </c>
      <c r="K16" s="6" t="s">
        <v>0</v>
      </c>
    </row>
    <row r="17" ht="123" customHeight="1" spans="1:11">
      <c r="A17" s="4" t="s">
        <v>106</v>
      </c>
      <c r="B17" s="4" t="s">
        <v>292</v>
      </c>
      <c r="C17" s="5" t="s">
        <v>293</v>
      </c>
      <c r="D17" s="5" t="s">
        <v>294</v>
      </c>
      <c r="E17" s="4" t="s">
        <v>295</v>
      </c>
      <c r="F17" s="6" t="s">
        <v>296</v>
      </c>
      <c r="G17" s="6" t="s">
        <v>297</v>
      </c>
      <c r="H17" s="6" t="s">
        <v>298</v>
      </c>
      <c r="I17" s="6" t="s">
        <v>299</v>
      </c>
      <c r="J17" s="6" t="s">
        <v>300</v>
      </c>
      <c r="K17" s="6" t="s">
        <v>0</v>
      </c>
    </row>
    <row r="18" ht="99" customHeight="1" spans="1:11">
      <c r="A18" s="4" t="s">
        <v>111</v>
      </c>
      <c r="B18" s="4" t="s">
        <v>301</v>
      </c>
      <c r="C18" s="5" t="s">
        <v>302</v>
      </c>
      <c r="D18" s="5" t="s">
        <v>303</v>
      </c>
      <c r="E18" s="4" t="s">
        <v>295</v>
      </c>
      <c r="F18" s="6" t="s">
        <v>81</v>
      </c>
      <c r="G18" s="6" t="s">
        <v>304</v>
      </c>
      <c r="H18" s="6" t="s">
        <v>305</v>
      </c>
      <c r="I18" s="6" t="s">
        <v>306</v>
      </c>
      <c r="J18" s="6" t="s">
        <v>307</v>
      </c>
      <c r="K18" s="6" t="s">
        <v>0</v>
      </c>
    </row>
    <row r="19" ht="99" customHeight="1" spans="1:11">
      <c r="A19" s="4" t="s">
        <v>116</v>
      </c>
      <c r="B19" s="4" t="s">
        <v>308</v>
      </c>
      <c r="C19" s="5" t="s">
        <v>309</v>
      </c>
      <c r="D19" s="5" t="s">
        <v>310</v>
      </c>
      <c r="E19" s="4" t="s">
        <v>311</v>
      </c>
      <c r="F19" s="6" t="s">
        <v>219</v>
      </c>
      <c r="G19" s="6" t="s">
        <v>312</v>
      </c>
      <c r="H19" s="6" t="s">
        <v>313</v>
      </c>
      <c r="I19" s="6" t="s">
        <v>314</v>
      </c>
      <c r="J19" s="6" t="s">
        <v>315</v>
      </c>
      <c r="K19" s="6" t="s">
        <v>0</v>
      </c>
    </row>
    <row r="20" ht="75" customHeight="1" spans="1:11">
      <c r="A20" s="4" t="s">
        <v>118</v>
      </c>
      <c r="B20" s="4" t="s">
        <v>316</v>
      </c>
      <c r="C20" s="5" t="s">
        <v>317</v>
      </c>
      <c r="D20" s="5" t="s">
        <v>318</v>
      </c>
      <c r="E20" s="4" t="s">
        <v>295</v>
      </c>
      <c r="F20" s="6" t="s">
        <v>319</v>
      </c>
      <c r="G20" s="6" t="s">
        <v>320</v>
      </c>
      <c r="H20" s="6" t="s">
        <v>321</v>
      </c>
      <c r="I20" s="6" t="s">
        <v>322</v>
      </c>
      <c r="J20" s="6" t="s">
        <v>0</v>
      </c>
      <c r="K20" s="6" t="s">
        <v>0</v>
      </c>
    </row>
    <row r="21" ht="75" customHeight="1" spans="1:11">
      <c r="A21" s="4" t="s">
        <v>123</v>
      </c>
      <c r="B21" s="4" t="s">
        <v>323</v>
      </c>
      <c r="C21" s="5" t="s">
        <v>324</v>
      </c>
      <c r="D21" s="5" t="s">
        <v>325</v>
      </c>
      <c r="E21" s="4" t="s">
        <v>326</v>
      </c>
      <c r="F21" s="6" t="s">
        <v>327</v>
      </c>
      <c r="G21" s="6" t="s">
        <v>328</v>
      </c>
      <c r="H21" s="6" t="s">
        <v>329</v>
      </c>
      <c r="I21" s="6" t="s">
        <v>330</v>
      </c>
      <c r="J21" s="6" t="s">
        <v>0</v>
      </c>
      <c r="K21" s="6" t="s">
        <v>0</v>
      </c>
    </row>
    <row r="22" ht="50.4" customHeight="1" spans="1:11">
      <c r="A22" s="4" t="s">
        <v>128</v>
      </c>
      <c r="B22" s="4" t="s">
        <v>331</v>
      </c>
      <c r="C22" s="5" t="s">
        <v>332</v>
      </c>
      <c r="D22" s="5" t="s">
        <v>333</v>
      </c>
      <c r="E22" s="4" t="s">
        <v>326</v>
      </c>
      <c r="F22" s="6" t="s">
        <v>81</v>
      </c>
      <c r="G22" s="6" t="s">
        <v>334</v>
      </c>
      <c r="H22" s="6" t="s">
        <v>335</v>
      </c>
      <c r="I22" s="6" t="s">
        <v>336</v>
      </c>
      <c r="J22" s="6" t="s">
        <v>0</v>
      </c>
      <c r="K22" s="6" t="s">
        <v>0</v>
      </c>
    </row>
    <row r="23" ht="99" customHeight="1" spans="1:11">
      <c r="A23" s="4" t="s">
        <v>133</v>
      </c>
      <c r="B23" s="4" t="s">
        <v>337</v>
      </c>
      <c r="C23" s="5" t="s">
        <v>338</v>
      </c>
      <c r="D23" s="5" t="s">
        <v>339</v>
      </c>
      <c r="E23" s="4" t="s">
        <v>326</v>
      </c>
      <c r="F23" s="6" t="s">
        <v>81</v>
      </c>
      <c r="G23" s="6" t="s">
        <v>340</v>
      </c>
      <c r="H23" s="6" t="s">
        <v>341</v>
      </c>
      <c r="I23" s="6" t="s">
        <v>342</v>
      </c>
      <c r="J23" s="6" t="s">
        <v>343</v>
      </c>
      <c r="K23" s="6" t="s">
        <v>0</v>
      </c>
    </row>
    <row r="24" ht="99" customHeight="1" spans="1:11">
      <c r="A24" s="4" t="s">
        <v>344</v>
      </c>
      <c r="B24" s="4" t="s">
        <v>345</v>
      </c>
      <c r="C24" s="5" t="s">
        <v>346</v>
      </c>
      <c r="D24" s="5" t="s">
        <v>347</v>
      </c>
      <c r="E24" s="4" t="s">
        <v>218</v>
      </c>
      <c r="F24" s="6" t="s">
        <v>348</v>
      </c>
      <c r="G24" s="6" t="s">
        <v>349</v>
      </c>
      <c r="H24" s="6" t="s">
        <v>350</v>
      </c>
      <c r="I24" s="6" t="s">
        <v>351</v>
      </c>
      <c r="J24" s="6" t="s">
        <v>0</v>
      </c>
      <c r="K24" s="6" t="s">
        <v>0</v>
      </c>
    </row>
    <row r="25" ht="17.4" customHeight="1" spans="1:11">
      <c r="A25" s="4" t="s">
        <v>0</v>
      </c>
      <c r="B25" s="4" t="s">
        <v>0</v>
      </c>
      <c r="C25" s="4" t="s">
        <v>352</v>
      </c>
      <c r="D25" s="4"/>
      <c r="E25" s="4" t="s">
        <v>0</v>
      </c>
      <c r="F25" s="6" t="s">
        <v>0</v>
      </c>
      <c r="G25" s="6" t="s">
        <v>0</v>
      </c>
      <c r="H25" s="6" t="s">
        <v>174</v>
      </c>
      <c r="I25" s="6" t="s">
        <v>353</v>
      </c>
      <c r="J25" s="6" t="s">
        <v>354</v>
      </c>
      <c r="K25" s="6" t="s">
        <v>0</v>
      </c>
    </row>
    <row r="26" ht="17.4" customHeight="1" spans="1:11">
      <c r="A26" s="4" t="s">
        <v>0</v>
      </c>
      <c r="B26" s="4" t="s">
        <v>0</v>
      </c>
      <c r="C26" s="4" t="s">
        <v>355</v>
      </c>
      <c r="D26" s="4"/>
      <c r="E26" s="4" t="s">
        <v>0</v>
      </c>
      <c r="F26" s="6" t="s">
        <v>0</v>
      </c>
      <c r="G26" s="6" t="s">
        <v>0</v>
      </c>
      <c r="H26" s="6" t="s">
        <v>0</v>
      </c>
      <c r="I26" s="6" t="s">
        <v>0</v>
      </c>
      <c r="J26" s="6" t="s">
        <v>0</v>
      </c>
      <c r="K26" s="6" t="s">
        <v>0</v>
      </c>
    </row>
    <row r="27" ht="38.4" customHeight="1" spans="1:11">
      <c r="A27" s="4" t="s">
        <v>356</v>
      </c>
      <c r="B27" s="4" t="s">
        <v>357</v>
      </c>
      <c r="C27" s="5" t="s">
        <v>358</v>
      </c>
      <c r="D27" s="5" t="s">
        <v>359</v>
      </c>
      <c r="E27" s="4" t="s">
        <v>295</v>
      </c>
      <c r="F27" s="6" t="s">
        <v>71</v>
      </c>
      <c r="G27" s="6" t="s">
        <v>360</v>
      </c>
      <c r="H27" s="6" t="s">
        <v>361</v>
      </c>
      <c r="I27" s="6" t="s">
        <v>362</v>
      </c>
      <c r="J27" s="6" t="s">
        <v>363</v>
      </c>
      <c r="K27" s="6" t="s">
        <v>0</v>
      </c>
    </row>
    <row r="28" ht="38.4" customHeight="1" spans="1:11">
      <c r="A28" s="4" t="s">
        <v>364</v>
      </c>
      <c r="B28" s="4" t="s">
        <v>365</v>
      </c>
      <c r="C28" s="5" t="s">
        <v>366</v>
      </c>
      <c r="D28" s="5" t="s">
        <v>367</v>
      </c>
      <c r="E28" s="4" t="s">
        <v>295</v>
      </c>
      <c r="F28" s="6" t="s">
        <v>368</v>
      </c>
      <c r="G28" s="6" t="s">
        <v>369</v>
      </c>
      <c r="H28" s="6" t="s">
        <v>370</v>
      </c>
      <c r="I28" s="6" t="s">
        <v>371</v>
      </c>
      <c r="J28" s="6" t="s">
        <v>0</v>
      </c>
      <c r="K28" s="6" t="s">
        <v>0</v>
      </c>
    </row>
    <row r="29" ht="38.4" customHeight="1" spans="1:11">
      <c r="A29" s="4" t="s">
        <v>372</v>
      </c>
      <c r="B29" s="4" t="s">
        <v>373</v>
      </c>
      <c r="C29" s="5" t="s">
        <v>309</v>
      </c>
      <c r="D29" s="5" t="s">
        <v>374</v>
      </c>
      <c r="E29" s="4" t="s">
        <v>311</v>
      </c>
      <c r="F29" s="6" t="s">
        <v>296</v>
      </c>
      <c r="G29" s="6" t="s">
        <v>312</v>
      </c>
      <c r="H29" s="6" t="s">
        <v>375</v>
      </c>
      <c r="I29" s="6" t="s">
        <v>376</v>
      </c>
      <c r="J29" s="6" t="s">
        <v>377</v>
      </c>
      <c r="K29" s="6" t="s">
        <v>0</v>
      </c>
    </row>
    <row r="30" ht="38.4" customHeight="1" spans="1:11">
      <c r="A30" s="4" t="s">
        <v>378</v>
      </c>
      <c r="B30" s="4" t="s">
        <v>379</v>
      </c>
      <c r="C30" s="5" t="s">
        <v>380</v>
      </c>
      <c r="D30" s="5" t="s">
        <v>381</v>
      </c>
      <c r="E30" s="4" t="s">
        <v>218</v>
      </c>
      <c r="F30" s="6" t="s">
        <v>273</v>
      </c>
      <c r="G30" s="6" t="s">
        <v>382</v>
      </c>
      <c r="H30" s="6" t="s">
        <v>383</v>
      </c>
      <c r="I30" s="6" t="s">
        <v>384</v>
      </c>
      <c r="J30" s="6" t="s">
        <v>0</v>
      </c>
      <c r="K30" s="6" t="s">
        <v>0</v>
      </c>
    </row>
    <row r="31" ht="38.4" customHeight="1" spans="1:11">
      <c r="A31" s="4" t="s">
        <v>385</v>
      </c>
      <c r="B31" s="4" t="s">
        <v>386</v>
      </c>
      <c r="C31" s="5" t="s">
        <v>387</v>
      </c>
      <c r="D31" s="5" t="s">
        <v>388</v>
      </c>
      <c r="E31" s="4" t="s">
        <v>218</v>
      </c>
      <c r="F31" s="6" t="s">
        <v>280</v>
      </c>
      <c r="G31" s="6" t="s">
        <v>389</v>
      </c>
      <c r="H31" s="6" t="s">
        <v>390</v>
      </c>
      <c r="I31" s="6" t="s">
        <v>391</v>
      </c>
      <c r="J31" s="6" t="s">
        <v>0</v>
      </c>
      <c r="K31" s="6" t="s">
        <v>0</v>
      </c>
    </row>
    <row r="32" ht="38.4" customHeight="1" spans="1:11">
      <c r="A32" s="4" t="s">
        <v>392</v>
      </c>
      <c r="B32" s="4" t="s">
        <v>393</v>
      </c>
      <c r="C32" s="5" t="s">
        <v>394</v>
      </c>
      <c r="D32" s="5" t="s">
        <v>395</v>
      </c>
      <c r="E32" s="4" t="s">
        <v>218</v>
      </c>
      <c r="F32" s="6" t="s">
        <v>287</v>
      </c>
      <c r="G32" s="6" t="s">
        <v>396</v>
      </c>
      <c r="H32" s="6" t="s">
        <v>397</v>
      </c>
      <c r="I32" s="6" t="s">
        <v>398</v>
      </c>
      <c r="J32" s="6" t="s">
        <v>0</v>
      </c>
      <c r="K32" s="6" t="s">
        <v>0</v>
      </c>
    </row>
    <row r="33" ht="17.4" customHeight="1" spans="1:11">
      <c r="A33" s="4" t="s">
        <v>0</v>
      </c>
      <c r="B33" s="4" t="s">
        <v>0</v>
      </c>
      <c r="C33" s="4" t="s">
        <v>352</v>
      </c>
      <c r="D33" s="4"/>
      <c r="E33" s="4" t="s">
        <v>0</v>
      </c>
      <c r="F33" s="6" t="s">
        <v>0</v>
      </c>
      <c r="G33" s="6" t="s">
        <v>0</v>
      </c>
      <c r="H33" s="6" t="s">
        <v>177</v>
      </c>
      <c r="I33" s="6" t="s">
        <v>399</v>
      </c>
      <c r="J33" s="6" t="s">
        <v>400</v>
      </c>
      <c r="K33" s="6" t="s">
        <v>0</v>
      </c>
    </row>
    <row r="34" ht="17.4" customHeight="1" spans="1:11">
      <c r="A34" s="4" t="s">
        <v>0</v>
      </c>
      <c r="B34" s="4" t="s">
        <v>0</v>
      </c>
      <c r="C34" s="4" t="s">
        <v>401</v>
      </c>
      <c r="D34" s="4"/>
      <c r="E34" s="4" t="s">
        <v>0</v>
      </c>
      <c r="F34" s="6" t="s">
        <v>0</v>
      </c>
      <c r="G34" s="6" t="s">
        <v>0</v>
      </c>
      <c r="H34" s="6" t="s">
        <v>0</v>
      </c>
      <c r="I34" s="6" t="s">
        <v>0</v>
      </c>
      <c r="J34" s="6" t="s">
        <v>0</v>
      </c>
      <c r="K34" s="6" t="s">
        <v>0</v>
      </c>
    </row>
    <row r="35" ht="17.4" customHeight="1" spans="1:11">
      <c r="A35" s="4" t="s">
        <v>0</v>
      </c>
      <c r="B35" s="4" t="s">
        <v>0</v>
      </c>
      <c r="C35" s="4" t="s">
        <v>402</v>
      </c>
      <c r="D35" s="4"/>
      <c r="E35" s="4" t="s">
        <v>0</v>
      </c>
      <c r="F35" s="6" t="s">
        <v>0</v>
      </c>
      <c r="G35" s="6" t="s">
        <v>0</v>
      </c>
      <c r="H35" s="6" t="s">
        <v>0</v>
      </c>
      <c r="I35" s="6" t="s">
        <v>0</v>
      </c>
      <c r="J35" s="6" t="s">
        <v>0</v>
      </c>
      <c r="K35" s="6" t="s">
        <v>0</v>
      </c>
    </row>
    <row r="36" ht="38.4" customHeight="1" spans="1:11">
      <c r="A36" s="4" t="s">
        <v>403</v>
      </c>
      <c r="B36" s="4" t="s">
        <v>404</v>
      </c>
      <c r="C36" s="5" t="s">
        <v>405</v>
      </c>
      <c r="D36" s="5" t="s">
        <v>406</v>
      </c>
      <c r="E36" s="4" t="s">
        <v>407</v>
      </c>
      <c r="F36" s="6" t="s">
        <v>54</v>
      </c>
      <c r="G36" s="6" t="s">
        <v>180</v>
      </c>
      <c r="H36" s="6" t="s">
        <v>180</v>
      </c>
      <c r="I36" s="6" t="s">
        <v>408</v>
      </c>
      <c r="J36" s="6" t="s">
        <v>409</v>
      </c>
      <c r="K36" s="6" t="s">
        <v>0</v>
      </c>
    </row>
    <row r="37" ht="17.4" customHeight="1" spans="1:11">
      <c r="A37" s="4" t="s">
        <v>0</v>
      </c>
      <c r="B37" s="4" t="s">
        <v>0</v>
      </c>
      <c r="C37" s="4" t="s">
        <v>352</v>
      </c>
      <c r="D37" s="4"/>
      <c r="E37" s="4" t="s">
        <v>0</v>
      </c>
      <c r="F37" s="6" t="s">
        <v>0</v>
      </c>
      <c r="G37" s="6" t="s">
        <v>0</v>
      </c>
      <c r="H37" s="6" t="s">
        <v>180</v>
      </c>
      <c r="I37" s="6" t="s">
        <v>408</v>
      </c>
      <c r="J37" s="6" t="s">
        <v>409</v>
      </c>
      <c r="K37" s="6" t="s">
        <v>0</v>
      </c>
    </row>
    <row r="38" ht="17.4" customHeight="1" spans="1:11">
      <c r="A38" s="4" t="s">
        <v>0</v>
      </c>
      <c r="B38" s="4" t="s">
        <v>0</v>
      </c>
      <c r="C38" s="4" t="s">
        <v>352</v>
      </c>
      <c r="D38" s="4"/>
      <c r="E38" s="4" t="s">
        <v>0</v>
      </c>
      <c r="F38" s="6" t="s">
        <v>0</v>
      </c>
      <c r="G38" s="6" t="s">
        <v>0</v>
      </c>
      <c r="H38" s="6" t="s">
        <v>180</v>
      </c>
      <c r="I38" s="6" t="s">
        <v>408</v>
      </c>
      <c r="J38" s="6" t="s">
        <v>409</v>
      </c>
      <c r="K38" s="6" t="s">
        <v>0</v>
      </c>
    </row>
    <row r="39" ht="13.8" customHeight="1" spans="1:11">
      <c r="A39" s="4" t="s">
        <v>410</v>
      </c>
      <c r="B39" s="4"/>
      <c r="C39" s="4"/>
      <c r="D39" s="4"/>
      <c r="E39" s="4"/>
      <c r="F39" s="4"/>
      <c r="G39" s="4"/>
      <c r="H39" s="6" t="s">
        <v>171</v>
      </c>
      <c r="I39" s="6" t="s">
        <v>411</v>
      </c>
      <c r="J39" s="6" t="s">
        <v>412</v>
      </c>
      <c r="K39" s="6" t="s">
        <v>0</v>
      </c>
    </row>
  </sheetData>
  <mergeCells count="23">
    <mergeCell ref="A1:K1"/>
    <mergeCell ref="A2:E2"/>
    <mergeCell ref="F2:H2"/>
    <mergeCell ref="I2:K2"/>
    <mergeCell ref="G3:K3"/>
    <mergeCell ref="I4:K4"/>
    <mergeCell ref="C6:D6"/>
    <mergeCell ref="C25:D25"/>
    <mergeCell ref="C26:D26"/>
    <mergeCell ref="C33:D33"/>
    <mergeCell ref="C34:D34"/>
    <mergeCell ref="C35:D35"/>
    <mergeCell ref="C37:D37"/>
    <mergeCell ref="C38:D38"/>
    <mergeCell ref="A39:G3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9" max="16383" man="1"/>
  </rowBreaks>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165</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421</v>
      </c>
      <c r="C5" s="5" t="s">
        <v>36</v>
      </c>
      <c r="D5" s="4" t="s">
        <v>0</v>
      </c>
      <c r="E5" s="4" t="s">
        <v>0</v>
      </c>
      <c r="F5" s="6" t="s">
        <v>69</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69</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432</v>
      </c>
      <c r="C10" s="5" t="s">
        <v>433</v>
      </c>
      <c r="D10" s="4" t="s">
        <v>0</v>
      </c>
      <c r="E10" s="4" t="s">
        <v>0</v>
      </c>
      <c r="F10" s="6" t="s">
        <v>0</v>
      </c>
      <c r="G10" s="4" t="s">
        <v>0</v>
      </c>
      <c r="H10" s="6" t="s">
        <v>0</v>
      </c>
      <c r="I10" s="6" t="s">
        <v>0</v>
      </c>
    </row>
    <row r="11" ht="17.4" customHeight="1" spans="1:9">
      <c r="A11" s="4" t="s">
        <v>66</v>
      </c>
      <c r="B11" s="4" t="s">
        <v>434</v>
      </c>
      <c r="C11" s="5" t="s">
        <v>435</v>
      </c>
      <c r="D11" s="4" t="s">
        <v>0</v>
      </c>
      <c r="E11" s="4" t="s">
        <v>0</v>
      </c>
      <c r="F11" s="6" t="s">
        <v>0</v>
      </c>
      <c r="G11" s="4" t="s">
        <v>0</v>
      </c>
      <c r="H11" s="6" t="s">
        <v>0</v>
      </c>
      <c r="I11" s="6" t="s">
        <v>0</v>
      </c>
    </row>
    <row r="12" ht="17.4" customHeight="1" spans="1:9">
      <c r="A12" s="4" t="s">
        <v>71</v>
      </c>
      <c r="B12" s="4" t="s">
        <v>436</v>
      </c>
      <c r="C12" s="5" t="s">
        <v>437</v>
      </c>
      <c r="D12" s="4" t="s">
        <v>0</v>
      </c>
      <c r="E12" s="4" t="s">
        <v>0</v>
      </c>
      <c r="F12" s="6" t="s">
        <v>0</v>
      </c>
      <c r="G12" s="4" t="s">
        <v>0</v>
      </c>
      <c r="H12" s="6" t="s">
        <v>0</v>
      </c>
      <c r="I12" s="6" t="s">
        <v>0</v>
      </c>
    </row>
    <row r="13" ht="17.4" customHeight="1" spans="1:9">
      <c r="A13" s="4" t="s">
        <v>76</v>
      </c>
      <c r="B13" s="4" t="s">
        <v>438</v>
      </c>
      <c r="C13" s="5" t="s">
        <v>439</v>
      </c>
      <c r="D13" s="4" t="s">
        <v>0</v>
      </c>
      <c r="E13" s="4" t="s">
        <v>0</v>
      </c>
      <c r="F13" s="6" t="s">
        <v>0</v>
      </c>
      <c r="G13" s="4" t="s">
        <v>0</v>
      </c>
      <c r="H13" s="6" t="s">
        <v>0</v>
      </c>
      <c r="I13" s="6" t="s">
        <v>0</v>
      </c>
    </row>
    <row r="14" ht="17.4" customHeight="1" spans="1:9">
      <c r="A14" s="4" t="s">
        <v>81</v>
      </c>
      <c r="B14" s="4" t="s">
        <v>440</v>
      </c>
      <c r="C14" s="5" t="s">
        <v>441</v>
      </c>
      <c r="D14" s="4" t="s">
        <v>0</v>
      </c>
      <c r="E14" s="4" t="s">
        <v>0</v>
      </c>
      <c r="F14" s="6" t="s">
        <v>0</v>
      </c>
      <c r="G14" s="4" t="s">
        <v>0</v>
      </c>
      <c r="H14" s="6" t="s">
        <v>0</v>
      </c>
      <c r="I14" s="6" t="s">
        <v>0</v>
      </c>
    </row>
    <row r="15" ht="17.4" customHeight="1" spans="1:9">
      <c r="A15" s="4" t="s">
        <v>86</v>
      </c>
      <c r="B15" s="4" t="s">
        <v>442</v>
      </c>
      <c r="C15" s="5" t="s">
        <v>443</v>
      </c>
      <c r="D15" s="4" t="s">
        <v>0</v>
      </c>
      <c r="E15" s="4" t="s">
        <v>0</v>
      </c>
      <c r="F15" s="6" t="s">
        <v>0</v>
      </c>
      <c r="G15" s="4" t="s">
        <v>0</v>
      </c>
      <c r="H15" s="6" t="s">
        <v>0</v>
      </c>
      <c r="I15" s="6" t="s">
        <v>0</v>
      </c>
    </row>
    <row r="16" ht="16.2" customHeight="1" spans="1:9">
      <c r="A16" s="4" t="s">
        <v>444</v>
      </c>
      <c r="B16" s="4"/>
      <c r="C16" s="4"/>
      <c r="D16" s="4"/>
      <c r="E16" s="4"/>
      <c r="F16" s="6" t="s">
        <v>69</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165</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165</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165</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165</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471</v>
      </c>
      <c r="C4" s="4" t="s">
        <v>326</v>
      </c>
      <c r="D4" s="6" t="s">
        <v>472</v>
      </c>
      <c r="E4" s="4" t="s">
        <v>0</v>
      </c>
      <c r="F4" s="6" t="s">
        <v>0</v>
      </c>
      <c r="G4" s="6" t="s">
        <v>0</v>
      </c>
      <c r="H4" s="6" t="s">
        <v>0</v>
      </c>
      <c r="I4" s="4" t="s">
        <v>0</v>
      </c>
    </row>
    <row r="5" ht="18" customHeight="1" spans="1:9">
      <c r="A5" s="4" t="s">
        <v>61</v>
      </c>
      <c r="B5" s="5" t="s">
        <v>473</v>
      </c>
      <c r="C5" s="4" t="s">
        <v>311</v>
      </c>
      <c r="D5" s="6" t="s">
        <v>474</v>
      </c>
      <c r="E5" s="4" t="s">
        <v>0</v>
      </c>
      <c r="F5" s="6" t="s">
        <v>0</v>
      </c>
      <c r="G5" s="6" t="s">
        <v>0</v>
      </c>
      <c r="H5" s="6" t="s">
        <v>0</v>
      </c>
      <c r="I5" s="4" t="s">
        <v>0</v>
      </c>
    </row>
    <row r="6" ht="18" customHeight="1" spans="1:9">
      <c r="A6" s="4" t="s">
        <v>66</v>
      </c>
      <c r="B6" s="5" t="s">
        <v>475</v>
      </c>
      <c r="C6" s="4" t="s">
        <v>218</v>
      </c>
      <c r="D6" s="6" t="s">
        <v>476</v>
      </c>
      <c r="E6" s="4" t="s">
        <v>0</v>
      </c>
      <c r="F6" s="6" t="s">
        <v>0</v>
      </c>
      <c r="G6" s="6" t="s">
        <v>477</v>
      </c>
      <c r="H6" s="6" t="s">
        <v>0</v>
      </c>
      <c r="I6" s="4" t="s">
        <v>0</v>
      </c>
    </row>
    <row r="7" ht="18" customHeight="1" spans="1:9">
      <c r="A7" s="4" t="s">
        <v>71</v>
      </c>
      <c r="B7" s="5" t="s">
        <v>332</v>
      </c>
      <c r="C7" s="4" t="s">
        <v>326</v>
      </c>
      <c r="D7" s="6" t="s">
        <v>478</v>
      </c>
      <c r="E7" s="4" t="s">
        <v>0</v>
      </c>
      <c r="F7" s="6" t="s">
        <v>0</v>
      </c>
      <c r="G7" s="6" t="s">
        <v>479</v>
      </c>
      <c r="H7" s="6" t="s">
        <v>0</v>
      </c>
      <c r="I7" s="4" t="s">
        <v>0</v>
      </c>
    </row>
    <row r="8" ht="18" customHeight="1" spans="1:9">
      <c r="A8" s="4" t="s">
        <v>76</v>
      </c>
      <c r="B8" s="5" t="s">
        <v>216</v>
      </c>
      <c r="C8" s="4" t="s">
        <v>218</v>
      </c>
      <c r="D8" s="6" t="s">
        <v>480</v>
      </c>
      <c r="E8" s="4" t="s">
        <v>0</v>
      </c>
      <c r="F8" s="6" t="s">
        <v>0</v>
      </c>
      <c r="G8" s="6" t="s">
        <v>0</v>
      </c>
      <c r="H8" s="6" t="s">
        <v>0</v>
      </c>
      <c r="I8" s="4" t="s">
        <v>0</v>
      </c>
    </row>
    <row r="9" ht="18" customHeight="1" spans="1:9">
      <c r="A9" s="4" t="s">
        <v>81</v>
      </c>
      <c r="B9" s="5" t="s">
        <v>481</v>
      </c>
      <c r="C9" s="4" t="s">
        <v>311</v>
      </c>
      <c r="D9" s="6" t="s">
        <v>478</v>
      </c>
      <c r="E9" s="4" t="s">
        <v>0</v>
      </c>
      <c r="F9" s="6" t="s">
        <v>0</v>
      </c>
      <c r="G9" s="6" t="s">
        <v>0</v>
      </c>
      <c r="H9" s="6" t="s">
        <v>0</v>
      </c>
      <c r="I9" s="4" t="s">
        <v>0</v>
      </c>
    </row>
    <row r="10" ht="18" customHeight="1" spans="1:9">
      <c r="A10" s="4" t="s">
        <v>86</v>
      </c>
      <c r="B10" s="5" t="s">
        <v>482</v>
      </c>
      <c r="C10" s="4" t="s">
        <v>326</v>
      </c>
      <c r="D10" s="6" t="s">
        <v>478</v>
      </c>
      <c r="E10" s="4" t="s">
        <v>0</v>
      </c>
      <c r="F10" s="6" t="s">
        <v>0</v>
      </c>
      <c r="G10" s="6" t="s">
        <v>483</v>
      </c>
      <c r="H10" s="6" t="s">
        <v>0</v>
      </c>
      <c r="I10" s="4" t="s">
        <v>0</v>
      </c>
    </row>
    <row r="11" ht="18" customHeight="1" spans="1:9">
      <c r="A11" s="4" t="s">
        <v>91</v>
      </c>
      <c r="B11" s="5" t="s">
        <v>484</v>
      </c>
      <c r="C11" s="4" t="s">
        <v>326</v>
      </c>
      <c r="D11" s="6" t="s">
        <v>478</v>
      </c>
      <c r="E11" s="4" t="s">
        <v>0</v>
      </c>
      <c r="F11" s="6" t="s">
        <v>0</v>
      </c>
      <c r="G11" s="6" t="s">
        <v>485</v>
      </c>
      <c r="H11" s="6" t="s">
        <v>0</v>
      </c>
      <c r="I11" s="4" t="s">
        <v>0</v>
      </c>
    </row>
    <row r="12" ht="18" customHeight="1" spans="1:9">
      <c r="A12" s="4" t="s">
        <v>96</v>
      </c>
      <c r="B12" s="5" t="s">
        <v>486</v>
      </c>
      <c r="C12" s="4" t="s">
        <v>311</v>
      </c>
      <c r="D12" s="6" t="s">
        <v>478</v>
      </c>
      <c r="E12" s="4" t="s">
        <v>0</v>
      </c>
      <c r="F12" s="6" t="s">
        <v>0</v>
      </c>
      <c r="G12" s="6" t="s">
        <v>487</v>
      </c>
      <c r="H12" s="6" t="s">
        <v>0</v>
      </c>
      <c r="I12" s="4" t="s">
        <v>0</v>
      </c>
    </row>
    <row r="13" ht="18" customHeight="1" spans="1:9">
      <c r="A13" s="4" t="s">
        <v>101</v>
      </c>
      <c r="B13" s="5" t="s">
        <v>488</v>
      </c>
      <c r="C13" s="4" t="s">
        <v>326</v>
      </c>
      <c r="D13" s="6" t="s">
        <v>489</v>
      </c>
      <c r="E13" s="4" t="s">
        <v>0</v>
      </c>
      <c r="F13" s="6" t="s">
        <v>0</v>
      </c>
      <c r="G13" s="6" t="s">
        <v>490</v>
      </c>
      <c r="H13" s="6" t="s">
        <v>0</v>
      </c>
      <c r="I13" s="4" t="s">
        <v>0</v>
      </c>
    </row>
    <row r="14" ht="18" customHeight="1" spans="1:9">
      <c r="A14" s="4" t="s">
        <v>106</v>
      </c>
      <c r="B14" s="5" t="s">
        <v>491</v>
      </c>
      <c r="C14" s="4" t="s">
        <v>218</v>
      </c>
      <c r="D14" s="6" t="s">
        <v>492</v>
      </c>
      <c r="E14" s="4" t="s">
        <v>0</v>
      </c>
      <c r="F14" s="6" t="s">
        <v>0</v>
      </c>
      <c r="G14" s="6" t="s">
        <v>493</v>
      </c>
      <c r="H14" s="6" t="s">
        <v>0</v>
      </c>
      <c r="I14" s="4" t="s">
        <v>0</v>
      </c>
    </row>
    <row r="15" ht="18" customHeight="1" spans="1:9">
      <c r="A15" s="4" t="s">
        <v>111</v>
      </c>
      <c r="B15" s="5" t="s">
        <v>225</v>
      </c>
      <c r="C15" s="4" t="s">
        <v>218</v>
      </c>
      <c r="D15" s="6" t="s">
        <v>494</v>
      </c>
      <c r="E15" s="4" t="s">
        <v>0</v>
      </c>
      <c r="F15" s="6" t="s">
        <v>0</v>
      </c>
      <c r="G15" s="6" t="s">
        <v>0</v>
      </c>
      <c r="H15" s="6" t="s">
        <v>0</v>
      </c>
      <c r="I15" s="4" t="s">
        <v>0</v>
      </c>
    </row>
    <row r="16" ht="18" customHeight="1" spans="1:9">
      <c r="A16" s="4" t="s">
        <v>116</v>
      </c>
      <c r="B16" s="5" t="s">
        <v>233</v>
      </c>
      <c r="C16" s="4" t="s">
        <v>218</v>
      </c>
      <c r="D16" s="6" t="s">
        <v>495</v>
      </c>
      <c r="E16" s="4" t="s">
        <v>0</v>
      </c>
      <c r="F16" s="6" t="s">
        <v>0</v>
      </c>
      <c r="G16" s="6" t="s">
        <v>0</v>
      </c>
      <c r="H16" s="6" t="s">
        <v>0</v>
      </c>
      <c r="I16" s="4" t="s">
        <v>0</v>
      </c>
    </row>
    <row r="17" ht="18" customHeight="1" spans="1:9">
      <c r="A17" s="4" t="s">
        <v>118</v>
      </c>
      <c r="B17" s="5" t="s">
        <v>496</v>
      </c>
      <c r="C17" s="4" t="s">
        <v>326</v>
      </c>
      <c r="D17" s="6" t="s">
        <v>497</v>
      </c>
      <c r="E17" s="4" t="s">
        <v>0</v>
      </c>
      <c r="F17" s="6" t="s">
        <v>0</v>
      </c>
      <c r="G17" s="6" t="s">
        <v>0</v>
      </c>
      <c r="H17" s="6" t="s">
        <v>0</v>
      </c>
      <c r="I17" s="4" t="s">
        <v>0</v>
      </c>
    </row>
    <row r="18" ht="18" customHeight="1" spans="1:9">
      <c r="A18" s="4" t="s">
        <v>123</v>
      </c>
      <c r="B18" s="5" t="s">
        <v>240</v>
      </c>
      <c r="C18" s="4" t="s">
        <v>218</v>
      </c>
      <c r="D18" s="6" t="s">
        <v>498</v>
      </c>
      <c r="E18" s="4" t="s">
        <v>0</v>
      </c>
      <c r="F18" s="6" t="s">
        <v>0</v>
      </c>
      <c r="G18" s="6" t="s">
        <v>0</v>
      </c>
      <c r="H18" s="6" t="s">
        <v>0</v>
      </c>
      <c r="I18" s="4" t="s">
        <v>0</v>
      </c>
    </row>
    <row r="19" ht="18" customHeight="1" spans="1:9">
      <c r="A19" s="4" t="s">
        <v>128</v>
      </c>
      <c r="B19" s="5" t="s">
        <v>499</v>
      </c>
      <c r="C19" s="4" t="s">
        <v>326</v>
      </c>
      <c r="D19" s="6" t="s">
        <v>500</v>
      </c>
      <c r="E19" s="4" t="s">
        <v>0</v>
      </c>
      <c r="F19" s="6" t="s">
        <v>0</v>
      </c>
      <c r="G19" s="6" t="s">
        <v>0</v>
      </c>
      <c r="H19" s="6" t="s">
        <v>0</v>
      </c>
      <c r="I19" s="4" t="s">
        <v>0</v>
      </c>
    </row>
    <row r="20" ht="18" customHeight="1" spans="1:9">
      <c r="A20" s="4" t="s">
        <v>133</v>
      </c>
      <c r="B20" s="5" t="s">
        <v>248</v>
      </c>
      <c r="C20" s="4" t="s">
        <v>218</v>
      </c>
      <c r="D20" s="6" t="s">
        <v>501</v>
      </c>
      <c r="E20" s="4" t="s">
        <v>0</v>
      </c>
      <c r="F20" s="6" t="s">
        <v>0</v>
      </c>
      <c r="G20" s="6" t="s">
        <v>0</v>
      </c>
      <c r="H20" s="6" t="s">
        <v>0</v>
      </c>
      <c r="I20" s="4" t="s">
        <v>0</v>
      </c>
    </row>
    <row r="21" ht="18" customHeight="1" spans="1:9">
      <c r="A21" s="4" t="s">
        <v>344</v>
      </c>
      <c r="B21" s="5" t="s">
        <v>502</v>
      </c>
      <c r="C21" s="4" t="s">
        <v>326</v>
      </c>
      <c r="D21" s="6" t="s">
        <v>503</v>
      </c>
      <c r="E21" s="4" t="s">
        <v>0</v>
      </c>
      <c r="F21" s="6" t="s">
        <v>0</v>
      </c>
      <c r="G21" s="6" t="s">
        <v>0</v>
      </c>
      <c r="H21" s="6" t="s">
        <v>0</v>
      </c>
      <c r="I21" s="4" t="s">
        <v>0</v>
      </c>
    </row>
    <row r="22" ht="18" customHeight="1" spans="1:9">
      <c r="A22" s="4" t="s">
        <v>356</v>
      </c>
      <c r="B22" s="5" t="s">
        <v>256</v>
      </c>
      <c r="C22" s="4" t="s">
        <v>218</v>
      </c>
      <c r="D22" s="6" t="s">
        <v>501</v>
      </c>
      <c r="E22" s="4" t="s">
        <v>0</v>
      </c>
      <c r="F22" s="6" t="s">
        <v>0</v>
      </c>
      <c r="G22" s="6" t="s">
        <v>0</v>
      </c>
      <c r="H22" s="6" t="s">
        <v>0</v>
      </c>
      <c r="I22" s="4" t="s">
        <v>0</v>
      </c>
    </row>
    <row r="23" ht="18" customHeight="1" spans="1:9">
      <c r="A23" s="4" t="s">
        <v>364</v>
      </c>
      <c r="B23" s="5" t="s">
        <v>504</v>
      </c>
      <c r="C23" s="4" t="s">
        <v>326</v>
      </c>
      <c r="D23" s="6" t="s">
        <v>505</v>
      </c>
      <c r="E23" s="4" t="s">
        <v>0</v>
      </c>
      <c r="F23" s="6" t="s">
        <v>0</v>
      </c>
      <c r="G23" s="6" t="s">
        <v>0</v>
      </c>
      <c r="H23" s="6" t="s">
        <v>0</v>
      </c>
      <c r="I23" s="4" t="s">
        <v>0</v>
      </c>
    </row>
    <row r="24" ht="18" customHeight="1" spans="1:9">
      <c r="A24" s="4" t="s">
        <v>372</v>
      </c>
      <c r="B24" s="5" t="s">
        <v>263</v>
      </c>
      <c r="C24" s="4" t="s">
        <v>218</v>
      </c>
      <c r="D24" s="6" t="s">
        <v>506</v>
      </c>
      <c r="E24" s="4" t="s">
        <v>0</v>
      </c>
      <c r="F24" s="6" t="s">
        <v>0</v>
      </c>
      <c r="G24" s="6" t="s">
        <v>0</v>
      </c>
      <c r="H24" s="6" t="s">
        <v>0</v>
      </c>
      <c r="I24" s="4" t="s">
        <v>0</v>
      </c>
    </row>
    <row r="25" ht="18" customHeight="1" spans="1:9">
      <c r="A25" s="4" t="s">
        <v>378</v>
      </c>
      <c r="B25" s="5" t="s">
        <v>507</v>
      </c>
      <c r="C25" s="4" t="s">
        <v>326</v>
      </c>
      <c r="D25" s="6" t="s">
        <v>508</v>
      </c>
      <c r="E25" s="4" t="s">
        <v>0</v>
      </c>
      <c r="F25" s="6" t="s">
        <v>0</v>
      </c>
      <c r="G25" s="6" t="s">
        <v>0</v>
      </c>
      <c r="H25" s="6" t="s">
        <v>0</v>
      </c>
      <c r="I25" s="4" t="s">
        <v>0</v>
      </c>
    </row>
    <row r="26" ht="18" customHeight="1" spans="1:9">
      <c r="A26" s="4" t="s">
        <v>385</v>
      </c>
      <c r="B26" s="5" t="s">
        <v>271</v>
      </c>
      <c r="C26" s="4" t="s">
        <v>218</v>
      </c>
      <c r="D26" s="6" t="s">
        <v>509</v>
      </c>
      <c r="E26" s="4" t="s">
        <v>0</v>
      </c>
      <c r="F26" s="6" t="s">
        <v>0</v>
      </c>
      <c r="G26" s="6" t="s">
        <v>0</v>
      </c>
      <c r="H26" s="6" t="s">
        <v>0</v>
      </c>
      <c r="I26" s="4" t="s">
        <v>0</v>
      </c>
    </row>
    <row r="27" ht="18" customHeight="1" spans="1:9">
      <c r="A27" s="4" t="s">
        <v>392</v>
      </c>
      <c r="B27" s="5" t="s">
        <v>510</v>
      </c>
      <c r="C27" s="4" t="s">
        <v>326</v>
      </c>
      <c r="D27" s="6" t="s">
        <v>511</v>
      </c>
      <c r="E27" s="4" t="s">
        <v>0</v>
      </c>
      <c r="F27" s="6" t="s">
        <v>0</v>
      </c>
      <c r="G27" s="6" t="s">
        <v>0</v>
      </c>
      <c r="H27" s="6" t="s">
        <v>0</v>
      </c>
      <c r="I27" s="4" t="s">
        <v>0</v>
      </c>
    </row>
    <row r="28" ht="18" customHeight="1" spans="1:9">
      <c r="A28" s="4" t="s">
        <v>403</v>
      </c>
      <c r="B28" s="5" t="s">
        <v>278</v>
      </c>
      <c r="C28" s="4" t="s">
        <v>218</v>
      </c>
      <c r="D28" s="6" t="s">
        <v>512</v>
      </c>
      <c r="E28" s="4" t="s">
        <v>0</v>
      </c>
      <c r="F28" s="6" t="s">
        <v>0</v>
      </c>
      <c r="G28" s="6" t="s">
        <v>0</v>
      </c>
      <c r="H28" s="6" t="s">
        <v>0</v>
      </c>
      <c r="I28" s="4" t="s">
        <v>0</v>
      </c>
    </row>
    <row r="29" ht="18" customHeight="1" spans="1:9">
      <c r="A29" s="4" t="s">
        <v>513</v>
      </c>
      <c r="B29" s="5" t="s">
        <v>514</v>
      </c>
      <c r="C29" s="4" t="s">
        <v>326</v>
      </c>
      <c r="D29" s="6" t="s">
        <v>515</v>
      </c>
      <c r="E29" s="4" t="s">
        <v>0</v>
      </c>
      <c r="F29" s="6" t="s">
        <v>0</v>
      </c>
      <c r="G29" s="6" t="s">
        <v>0</v>
      </c>
      <c r="H29" s="6" t="s">
        <v>0</v>
      </c>
      <c r="I29" s="4" t="s">
        <v>0</v>
      </c>
    </row>
    <row r="30" ht="18" customHeight="1" spans="1:9">
      <c r="A30" s="4" t="s">
        <v>516</v>
      </c>
      <c r="B30" s="5" t="s">
        <v>285</v>
      </c>
      <c r="C30" s="4" t="s">
        <v>218</v>
      </c>
      <c r="D30" s="6" t="s">
        <v>517</v>
      </c>
      <c r="E30" s="4" t="s">
        <v>0</v>
      </c>
      <c r="F30" s="6" t="s">
        <v>0</v>
      </c>
      <c r="G30" s="6" t="s">
        <v>0</v>
      </c>
      <c r="H30" s="6" t="s">
        <v>0</v>
      </c>
      <c r="I30" s="4" t="s">
        <v>0</v>
      </c>
    </row>
    <row r="31" ht="18" customHeight="1" spans="1:9">
      <c r="A31" s="4" t="s">
        <v>518</v>
      </c>
      <c r="B31" s="5" t="s">
        <v>519</v>
      </c>
      <c r="C31" s="4" t="s">
        <v>326</v>
      </c>
      <c r="D31" s="6" t="s">
        <v>520</v>
      </c>
      <c r="E31" s="4" t="s">
        <v>0</v>
      </c>
      <c r="F31" s="6" t="s">
        <v>0</v>
      </c>
      <c r="G31" s="6" t="s">
        <v>0</v>
      </c>
      <c r="H31" s="6" t="s">
        <v>0</v>
      </c>
      <c r="I31" s="4" t="s">
        <v>0</v>
      </c>
    </row>
    <row r="32" ht="18" customHeight="1" spans="1:9">
      <c r="A32" s="4" t="s">
        <v>521</v>
      </c>
      <c r="B32" s="5" t="s">
        <v>522</v>
      </c>
      <c r="C32" s="4" t="s">
        <v>326</v>
      </c>
      <c r="D32" s="6" t="s">
        <v>523</v>
      </c>
      <c r="E32" s="4" t="s">
        <v>0</v>
      </c>
      <c r="F32" s="6" t="s">
        <v>0</v>
      </c>
      <c r="G32" s="6" t="s">
        <v>0</v>
      </c>
      <c r="H32" s="6" t="s">
        <v>0</v>
      </c>
      <c r="I32" s="4" t="s">
        <v>0</v>
      </c>
    </row>
    <row r="33" ht="18" customHeight="1" spans="1:9">
      <c r="A33" s="4" t="s">
        <v>524</v>
      </c>
      <c r="B33" s="5" t="s">
        <v>525</v>
      </c>
      <c r="C33" s="4" t="s">
        <v>326</v>
      </c>
      <c r="D33" s="6" t="s">
        <v>523</v>
      </c>
      <c r="E33" s="4" t="s">
        <v>0</v>
      </c>
      <c r="F33" s="6" t="s">
        <v>0</v>
      </c>
      <c r="G33" s="6" t="s">
        <v>0</v>
      </c>
      <c r="H33" s="6" t="s">
        <v>0</v>
      </c>
      <c r="I33" s="4" t="s">
        <v>0</v>
      </c>
    </row>
    <row r="34" ht="18" customHeight="1" spans="1:9">
      <c r="A34" s="4" t="s">
        <v>526</v>
      </c>
      <c r="B34" s="5" t="s">
        <v>527</v>
      </c>
      <c r="C34" s="4" t="s">
        <v>326</v>
      </c>
      <c r="D34" s="6" t="s">
        <v>523</v>
      </c>
      <c r="E34" s="4" t="s">
        <v>0</v>
      </c>
      <c r="F34" s="6" t="s">
        <v>0</v>
      </c>
      <c r="G34" s="6" t="s">
        <v>528</v>
      </c>
      <c r="H34" s="6" t="s">
        <v>0</v>
      </c>
      <c r="I34" s="4" t="s">
        <v>0</v>
      </c>
    </row>
    <row r="35" ht="18" customHeight="1" spans="1:9">
      <c r="A35" s="4" t="s">
        <v>529</v>
      </c>
      <c r="B35" s="5" t="s">
        <v>530</v>
      </c>
      <c r="C35" s="4" t="s">
        <v>326</v>
      </c>
      <c r="D35" s="6" t="s">
        <v>531</v>
      </c>
      <c r="E35" s="4" t="s">
        <v>0</v>
      </c>
      <c r="F35" s="6" t="s">
        <v>0</v>
      </c>
      <c r="G35" s="6" t="s">
        <v>0</v>
      </c>
      <c r="H35" s="6" t="s">
        <v>0</v>
      </c>
      <c r="I35" s="4" t="s">
        <v>0</v>
      </c>
    </row>
    <row r="36" ht="18" customHeight="1" spans="1:9">
      <c r="A36" s="4" t="s">
        <v>532</v>
      </c>
      <c r="B36" s="5" t="s">
        <v>533</v>
      </c>
      <c r="C36" s="4" t="s">
        <v>534</v>
      </c>
      <c r="D36" s="6" t="s">
        <v>531</v>
      </c>
      <c r="E36" s="4" t="s">
        <v>0</v>
      </c>
      <c r="F36" s="6" t="s">
        <v>0</v>
      </c>
      <c r="G36" s="6" t="s">
        <v>487</v>
      </c>
      <c r="H36" s="6" t="s">
        <v>0</v>
      </c>
      <c r="I36" s="4" t="s">
        <v>0</v>
      </c>
    </row>
    <row r="37" ht="18" customHeight="1" spans="1:9">
      <c r="A37" s="4" t="s">
        <v>535</v>
      </c>
      <c r="B37" s="5" t="s">
        <v>536</v>
      </c>
      <c r="C37" s="4" t="s">
        <v>311</v>
      </c>
      <c r="D37" s="6" t="s">
        <v>531</v>
      </c>
      <c r="E37" s="4" t="s">
        <v>0</v>
      </c>
      <c r="F37" s="6" t="s">
        <v>0</v>
      </c>
      <c r="G37" s="6" t="s">
        <v>537</v>
      </c>
      <c r="H37" s="6" t="s">
        <v>0</v>
      </c>
      <c r="I37" s="4" t="s">
        <v>0</v>
      </c>
    </row>
    <row r="38" ht="18" customHeight="1" spans="1:9">
      <c r="A38" s="4" t="s">
        <v>538</v>
      </c>
      <c r="B38" s="5" t="s">
        <v>539</v>
      </c>
      <c r="C38" s="4" t="s">
        <v>326</v>
      </c>
      <c r="D38" s="6" t="s">
        <v>531</v>
      </c>
      <c r="E38" s="4" t="s">
        <v>0</v>
      </c>
      <c r="F38" s="6" t="s">
        <v>0</v>
      </c>
      <c r="G38" s="6" t="s">
        <v>0</v>
      </c>
      <c r="H38" s="6" t="s">
        <v>0</v>
      </c>
      <c r="I38" s="4" t="s">
        <v>0</v>
      </c>
    </row>
    <row r="39" ht="18" customHeight="1" spans="1:9">
      <c r="A39" s="4" t="s">
        <v>540</v>
      </c>
      <c r="B39" s="5" t="s">
        <v>541</v>
      </c>
      <c r="C39" s="4" t="s">
        <v>326</v>
      </c>
      <c r="D39" s="6" t="s">
        <v>542</v>
      </c>
      <c r="E39" s="4" t="s">
        <v>0</v>
      </c>
      <c r="F39" s="6" t="s">
        <v>0</v>
      </c>
      <c r="G39" s="6" t="s">
        <v>0</v>
      </c>
      <c r="H39" s="6" t="s">
        <v>0</v>
      </c>
      <c r="I39" s="4" t="s">
        <v>0</v>
      </c>
    </row>
    <row r="40" ht="18" customHeight="1" spans="1:9">
      <c r="A40" s="4" t="s">
        <v>543</v>
      </c>
      <c r="B40" s="5" t="s">
        <v>544</v>
      </c>
      <c r="C40" s="4" t="s">
        <v>545</v>
      </c>
      <c r="D40" s="6" t="s">
        <v>542</v>
      </c>
      <c r="E40" s="4" t="s">
        <v>0</v>
      </c>
      <c r="F40" s="6" t="s">
        <v>0</v>
      </c>
      <c r="G40" s="6" t="s">
        <v>0</v>
      </c>
      <c r="H40" s="6" t="s">
        <v>0</v>
      </c>
      <c r="I4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0" max="16383"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546</v>
      </c>
      <c r="B3" s="8"/>
      <c r="C3" s="8" t="s">
        <v>166</v>
      </c>
      <c r="D3" s="9" t="s">
        <v>0</v>
      </c>
    </row>
    <row r="4" ht="19.2" customHeight="1" spans="1:4">
      <c r="A4" s="4" t="s">
        <v>23</v>
      </c>
      <c r="B4" s="4" t="s">
        <v>167</v>
      </c>
      <c r="C4" s="4" t="s">
        <v>168</v>
      </c>
      <c r="D4" s="4" t="s">
        <v>169</v>
      </c>
    </row>
    <row r="5" ht="18.6" customHeight="1" spans="1:4">
      <c r="A5" s="4" t="s">
        <v>54</v>
      </c>
      <c r="B5" s="5" t="s">
        <v>170</v>
      </c>
      <c r="C5" s="6" t="s">
        <v>547</v>
      </c>
      <c r="D5" s="6" t="s">
        <v>0</v>
      </c>
    </row>
    <row r="6" ht="18.6" customHeight="1" spans="1:4">
      <c r="A6" s="4" t="s">
        <v>172</v>
      </c>
      <c r="B6" s="5" t="s">
        <v>173</v>
      </c>
      <c r="C6" s="6" t="s">
        <v>548</v>
      </c>
      <c r="D6" s="6" t="s">
        <v>0</v>
      </c>
    </row>
    <row r="7" ht="18.6" customHeight="1" spans="1:4">
      <c r="A7" s="4" t="s">
        <v>175</v>
      </c>
      <c r="B7" s="5" t="s">
        <v>176</v>
      </c>
      <c r="C7" s="6" t="s">
        <v>549</v>
      </c>
      <c r="D7" s="6" t="s">
        <v>0</v>
      </c>
    </row>
    <row r="8" ht="18.6" customHeight="1" spans="1:4">
      <c r="A8" s="4" t="s">
        <v>178</v>
      </c>
      <c r="B8" s="5" t="s">
        <v>179</v>
      </c>
      <c r="C8" s="6" t="s">
        <v>550</v>
      </c>
      <c r="D8" s="6" t="s">
        <v>0</v>
      </c>
    </row>
    <row r="9" ht="18.6" customHeight="1" spans="1:4">
      <c r="A9" s="4" t="s">
        <v>61</v>
      </c>
      <c r="B9" s="5" t="s">
        <v>181</v>
      </c>
      <c r="C9" s="6" t="s">
        <v>74</v>
      </c>
      <c r="D9" s="4" t="s">
        <v>182</v>
      </c>
    </row>
    <row r="10" ht="18.6" customHeight="1" spans="1:4">
      <c r="A10" s="4" t="s">
        <v>183</v>
      </c>
      <c r="B10" s="5" t="s">
        <v>184</v>
      </c>
      <c r="C10" s="6" t="s">
        <v>74</v>
      </c>
      <c r="D10" s="4" t="s">
        <v>182</v>
      </c>
    </row>
    <row r="11" ht="18.6" customHeight="1" spans="1:4">
      <c r="A11" s="4" t="s">
        <v>66</v>
      </c>
      <c r="B11" s="5" t="s">
        <v>185</v>
      </c>
      <c r="C11" s="6" t="s">
        <v>0</v>
      </c>
      <c r="D11" s="4" t="s">
        <v>182</v>
      </c>
    </row>
    <row r="12" ht="18.6" customHeight="1" spans="1:4">
      <c r="A12" s="4" t="s">
        <v>186</v>
      </c>
      <c r="B12" s="5" t="s">
        <v>187</v>
      </c>
      <c r="C12" s="6" t="s">
        <v>0</v>
      </c>
      <c r="D12" s="4" t="s">
        <v>182</v>
      </c>
    </row>
    <row r="13" ht="18.6" customHeight="1" spans="1:4">
      <c r="A13" s="4" t="s">
        <v>188</v>
      </c>
      <c r="B13" s="5" t="s">
        <v>189</v>
      </c>
      <c r="C13" s="6" t="s">
        <v>0</v>
      </c>
      <c r="D13" s="4" t="s">
        <v>182</v>
      </c>
    </row>
    <row r="14" ht="18.6" customHeight="1" spans="1:4">
      <c r="A14" s="4" t="s">
        <v>190</v>
      </c>
      <c r="B14" s="5" t="s">
        <v>191</v>
      </c>
      <c r="C14" s="6" t="s">
        <v>0</v>
      </c>
      <c r="D14" s="4" t="s">
        <v>182</v>
      </c>
    </row>
    <row r="15" ht="18.6" customHeight="1" spans="1:4">
      <c r="A15" s="4" t="s">
        <v>192</v>
      </c>
      <c r="B15" s="5" t="s">
        <v>193</v>
      </c>
      <c r="C15" s="6" t="s">
        <v>0</v>
      </c>
      <c r="D15" s="4" t="s">
        <v>182</v>
      </c>
    </row>
    <row r="16" ht="18.6" customHeight="1" spans="1:4">
      <c r="A16" s="4" t="s">
        <v>71</v>
      </c>
      <c r="B16" s="5" t="s">
        <v>34</v>
      </c>
      <c r="C16" s="6" t="s">
        <v>75</v>
      </c>
      <c r="D16" s="4" t="s">
        <v>182</v>
      </c>
    </row>
    <row r="17" ht="18.6" customHeight="1" spans="1:4">
      <c r="A17" s="4" t="s">
        <v>76</v>
      </c>
      <c r="B17" s="5" t="s">
        <v>194</v>
      </c>
      <c r="C17" s="6" t="s">
        <v>0</v>
      </c>
      <c r="D17" s="4" t="s">
        <v>182</v>
      </c>
    </row>
    <row r="18" ht="18.6" customHeight="1" spans="1:4">
      <c r="A18" s="4" t="s">
        <v>81</v>
      </c>
      <c r="B18" s="5" t="s">
        <v>195</v>
      </c>
      <c r="C18" s="6" t="s">
        <v>551</v>
      </c>
      <c r="D18" s="4" t="s">
        <v>182</v>
      </c>
    </row>
    <row r="19" ht="18.6" customHeight="1" spans="1:4">
      <c r="A19" s="4" t="s">
        <v>197</v>
      </c>
      <c r="B19" s="5" t="s">
        <v>198</v>
      </c>
      <c r="C19" s="6" t="s">
        <v>0</v>
      </c>
      <c r="D19" s="4" t="s">
        <v>182</v>
      </c>
    </row>
    <row r="20" ht="18.6" customHeight="1" spans="1:4">
      <c r="A20" s="4" t="s">
        <v>86</v>
      </c>
      <c r="B20" s="5" t="s">
        <v>199</v>
      </c>
      <c r="C20" s="6" t="s">
        <v>552</v>
      </c>
      <c r="D20" s="4" t="s">
        <v>182</v>
      </c>
    </row>
    <row r="21" ht="18.6" customHeight="1" spans="1:4">
      <c r="A21" s="4" t="s">
        <v>91</v>
      </c>
      <c r="B21" s="5" t="s">
        <v>201</v>
      </c>
      <c r="C21" s="6" t="s">
        <v>0</v>
      </c>
      <c r="D21" s="4" t="s">
        <v>182</v>
      </c>
    </row>
    <row r="22" ht="18.6" customHeight="1" spans="1:4">
      <c r="A22" s="4" t="s">
        <v>202</v>
      </c>
      <c r="B22" s="4"/>
      <c r="C22" s="6" t="s">
        <v>73</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546</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214</v>
      </c>
      <c r="D6" s="4"/>
      <c r="E6" s="4" t="s">
        <v>0</v>
      </c>
      <c r="F6" s="6" t="s">
        <v>0</v>
      </c>
      <c r="G6" s="6" t="s">
        <v>0</v>
      </c>
      <c r="H6" s="6" t="s">
        <v>0</v>
      </c>
      <c r="I6" s="6" t="s">
        <v>0</v>
      </c>
      <c r="J6" s="6" t="s">
        <v>0</v>
      </c>
      <c r="K6" s="6" t="s">
        <v>0</v>
      </c>
    </row>
    <row r="7" ht="171.6" customHeight="1" spans="1:11">
      <c r="A7" s="4" t="s">
        <v>54</v>
      </c>
      <c r="B7" s="4" t="s">
        <v>553</v>
      </c>
      <c r="C7" s="5" t="s">
        <v>225</v>
      </c>
      <c r="D7" s="5" t="s">
        <v>226</v>
      </c>
      <c r="E7" s="4" t="s">
        <v>218</v>
      </c>
      <c r="F7" s="6" t="s">
        <v>554</v>
      </c>
      <c r="G7" s="6" t="s">
        <v>228</v>
      </c>
      <c r="H7" s="6" t="s">
        <v>555</v>
      </c>
      <c r="I7" s="6" t="s">
        <v>556</v>
      </c>
      <c r="J7" s="6" t="s">
        <v>557</v>
      </c>
      <c r="K7" s="6" t="s">
        <v>0</v>
      </c>
    </row>
    <row r="8" ht="171.6" customHeight="1" spans="1:11">
      <c r="A8" s="4" t="s">
        <v>61</v>
      </c>
      <c r="B8" s="4" t="s">
        <v>558</v>
      </c>
      <c r="C8" s="5" t="s">
        <v>240</v>
      </c>
      <c r="D8" s="5" t="s">
        <v>241</v>
      </c>
      <c r="E8" s="4" t="s">
        <v>218</v>
      </c>
      <c r="F8" s="6" t="s">
        <v>559</v>
      </c>
      <c r="G8" s="6" t="s">
        <v>243</v>
      </c>
      <c r="H8" s="6" t="s">
        <v>560</v>
      </c>
      <c r="I8" s="6" t="s">
        <v>561</v>
      </c>
      <c r="J8" s="6" t="s">
        <v>562</v>
      </c>
      <c r="K8" s="6" t="s">
        <v>0</v>
      </c>
    </row>
    <row r="9" ht="123" customHeight="1" spans="1:11">
      <c r="A9" s="4" t="s">
        <v>66</v>
      </c>
      <c r="B9" s="4" t="s">
        <v>563</v>
      </c>
      <c r="C9" s="5" t="s">
        <v>271</v>
      </c>
      <c r="D9" s="5" t="s">
        <v>272</v>
      </c>
      <c r="E9" s="4" t="s">
        <v>218</v>
      </c>
      <c r="F9" s="6" t="s">
        <v>564</v>
      </c>
      <c r="G9" s="6" t="s">
        <v>274</v>
      </c>
      <c r="H9" s="6" t="s">
        <v>565</v>
      </c>
      <c r="I9" s="6" t="s">
        <v>566</v>
      </c>
      <c r="J9" s="6" t="s">
        <v>0</v>
      </c>
      <c r="K9" s="6" t="s">
        <v>0</v>
      </c>
    </row>
    <row r="10" ht="123" customHeight="1" spans="1:11">
      <c r="A10" s="4" t="s">
        <v>71</v>
      </c>
      <c r="B10" s="4" t="s">
        <v>567</v>
      </c>
      <c r="C10" s="5" t="s">
        <v>285</v>
      </c>
      <c r="D10" s="5" t="s">
        <v>286</v>
      </c>
      <c r="E10" s="4" t="s">
        <v>218</v>
      </c>
      <c r="F10" s="6" t="s">
        <v>568</v>
      </c>
      <c r="G10" s="6" t="s">
        <v>288</v>
      </c>
      <c r="H10" s="6" t="s">
        <v>569</v>
      </c>
      <c r="I10" s="6" t="s">
        <v>570</v>
      </c>
      <c r="J10" s="6" t="s">
        <v>571</v>
      </c>
      <c r="K10" s="6" t="s">
        <v>0</v>
      </c>
    </row>
    <row r="11" ht="123" customHeight="1" spans="1:11">
      <c r="A11" s="4" t="s">
        <v>76</v>
      </c>
      <c r="B11" s="4" t="s">
        <v>572</v>
      </c>
      <c r="C11" s="5" t="s">
        <v>293</v>
      </c>
      <c r="D11" s="5" t="s">
        <v>294</v>
      </c>
      <c r="E11" s="4" t="s">
        <v>295</v>
      </c>
      <c r="F11" s="6" t="s">
        <v>573</v>
      </c>
      <c r="G11" s="6" t="s">
        <v>297</v>
      </c>
      <c r="H11" s="6" t="s">
        <v>574</v>
      </c>
      <c r="I11" s="6" t="s">
        <v>575</v>
      </c>
      <c r="J11" s="6" t="s">
        <v>576</v>
      </c>
      <c r="K11" s="6" t="s">
        <v>0</v>
      </c>
    </row>
    <row r="12" ht="75" customHeight="1" spans="1:11">
      <c r="A12" s="4" t="s">
        <v>81</v>
      </c>
      <c r="B12" s="4" t="s">
        <v>577</v>
      </c>
      <c r="C12" s="5" t="s">
        <v>317</v>
      </c>
      <c r="D12" s="5" t="s">
        <v>318</v>
      </c>
      <c r="E12" s="4" t="s">
        <v>295</v>
      </c>
      <c r="F12" s="6" t="s">
        <v>573</v>
      </c>
      <c r="G12" s="6" t="s">
        <v>320</v>
      </c>
      <c r="H12" s="6" t="s">
        <v>578</v>
      </c>
      <c r="I12" s="6" t="s">
        <v>579</v>
      </c>
      <c r="J12" s="6" t="s">
        <v>0</v>
      </c>
      <c r="K12" s="6" t="s">
        <v>0</v>
      </c>
    </row>
    <row r="13" ht="111" customHeight="1" spans="1:11">
      <c r="A13" s="4" t="s">
        <v>86</v>
      </c>
      <c r="B13" s="4" t="s">
        <v>580</v>
      </c>
      <c r="C13" s="5" t="s">
        <v>581</v>
      </c>
      <c r="D13" s="5" t="s">
        <v>582</v>
      </c>
      <c r="E13" s="4" t="s">
        <v>326</v>
      </c>
      <c r="F13" s="6" t="s">
        <v>61</v>
      </c>
      <c r="G13" s="6" t="s">
        <v>583</v>
      </c>
      <c r="H13" s="6" t="s">
        <v>584</v>
      </c>
      <c r="I13" s="6" t="s">
        <v>585</v>
      </c>
      <c r="J13" s="6" t="s">
        <v>586</v>
      </c>
      <c r="K13" s="6" t="s">
        <v>0</v>
      </c>
    </row>
    <row r="14" ht="111" customHeight="1" spans="1:11">
      <c r="A14" s="4" t="s">
        <v>91</v>
      </c>
      <c r="B14" s="4" t="s">
        <v>587</v>
      </c>
      <c r="C14" s="5" t="s">
        <v>588</v>
      </c>
      <c r="D14" s="5" t="s">
        <v>589</v>
      </c>
      <c r="E14" s="4" t="s">
        <v>326</v>
      </c>
      <c r="F14" s="6" t="s">
        <v>590</v>
      </c>
      <c r="G14" s="6" t="s">
        <v>591</v>
      </c>
      <c r="H14" s="6" t="s">
        <v>592</v>
      </c>
      <c r="I14" s="6" t="s">
        <v>593</v>
      </c>
      <c r="J14" s="6" t="s">
        <v>594</v>
      </c>
      <c r="K14" s="6" t="s">
        <v>0</v>
      </c>
    </row>
    <row r="15" ht="75" customHeight="1" spans="1:11">
      <c r="A15" s="4" t="s">
        <v>96</v>
      </c>
      <c r="B15" s="4" t="s">
        <v>595</v>
      </c>
      <c r="C15" s="5" t="s">
        <v>596</v>
      </c>
      <c r="D15" s="5" t="s">
        <v>597</v>
      </c>
      <c r="E15" s="4" t="s">
        <v>326</v>
      </c>
      <c r="F15" s="6" t="s">
        <v>61</v>
      </c>
      <c r="G15" s="6" t="s">
        <v>598</v>
      </c>
      <c r="H15" s="6" t="s">
        <v>599</v>
      </c>
      <c r="I15" s="6" t="s">
        <v>600</v>
      </c>
      <c r="J15" s="6" t="s">
        <v>601</v>
      </c>
      <c r="K15" s="6" t="s">
        <v>0</v>
      </c>
    </row>
    <row r="16" ht="75" customHeight="1" spans="1:11">
      <c r="A16" s="4" t="s">
        <v>101</v>
      </c>
      <c r="B16" s="4" t="s">
        <v>602</v>
      </c>
      <c r="C16" s="5" t="s">
        <v>603</v>
      </c>
      <c r="D16" s="5" t="s">
        <v>604</v>
      </c>
      <c r="E16" s="4" t="s">
        <v>326</v>
      </c>
      <c r="F16" s="6" t="s">
        <v>590</v>
      </c>
      <c r="G16" s="6" t="s">
        <v>605</v>
      </c>
      <c r="H16" s="6" t="s">
        <v>606</v>
      </c>
      <c r="I16" s="6" t="s">
        <v>607</v>
      </c>
      <c r="J16" s="6" t="s">
        <v>608</v>
      </c>
      <c r="K16" s="6" t="s">
        <v>0</v>
      </c>
    </row>
    <row r="17" ht="111" customHeight="1" spans="1:11">
      <c r="A17" s="4" t="s">
        <v>106</v>
      </c>
      <c r="B17" s="4" t="s">
        <v>609</v>
      </c>
      <c r="C17" s="5" t="s">
        <v>610</v>
      </c>
      <c r="D17" s="5" t="s">
        <v>611</v>
      </c>
      <c r="E17" s="4" t="s">
        <v>326</v>
      </c>
      <c r="F17" s="6" t="s">
        <v>61</v>
      </c>
      <c r="G17" s="6" t="s">
        <v>612</v>
      </c>
      <c r="H17" s="6" t="s">
        <v>613</v>
      </c>
      <c r="I17" s="6" t="s">
        <v>585</v>
      </c>
      <c r="J17" s="6" t="s">
        <v>586</v>
      </c>
      <c r="K17" s="6" t="s">
        <v>0</v>
      </c>
    </row>
    <row r="18" ht="111" customHeight="1" spans="1:11">
      <c r="A18" s="4" t="s">
        <v>111</v>
      </c>
      <c r="B18" s="4" t="s">
        <v>614</v>
      </c>
      <c r="C18" s="5" t="s">
        <v>615</v>
      </c>
      <c r="D18" s="5" t="s">
        <v>616</v>
      </c>
      <c r="E18" s="4" t="s">
        <v>326</v>
      </c>
      <c r="F18" s="6" t="s">
        <v>590</v>
      </c>
      <c r="G18" s="6" t="s">
        <v>617</v>
      </c>
      <c r="H18" s="6" t="s">
        <v>618</v>
      </c>
      <c r="I18" s="6" t="s">
        <v>593</v>
      </c>
      <c r="J18" s="6" t="s">
        <v>594</v>
      </c>
      <c r="K18" s="6" t="s">
        <v>0</v>
      </c>
    </row>
    <row r="19" ht="62.4" customHeight="1" spans="1:11">
      <c r="A19" s="4" t="s">
        <v>116</v>
      </c>
      <c r="B19" s="4" t="s">
        <v>619</v>
      </c>
      <c r="C19" s="5" t="s">
        <v>620</v>
      </c>
      <c r="D19" s="5" t="s">
        <v>621</v>
      </c>
      <c r="E19" s="4" t="s">
        <v>326</v>
      </c>
      <c r="F19" s="6" t="s">
        <v>622</v>
      </c>
      <c r="G19" s="6" t="s">
        <v>623</v>
      </c>
      <c r="H19" s="6" t="s">
        <v>624</v>
      </c>
      <c r="I19" s="6" t="s">
        <v>625</v>
      </c>
      <c r="J19" s="6" t="s">
        <v>626</v>
      </c>
      <c r="K19" s="6" t="s">
        <v>0</v>
      </c>
    </row>
    <row r="20" ht="62.4" customHeight="1" spans="1:11">
      <c r="A20" s="4" t="s">
        <v>118</v>
      </c>
      <c r="B20" s="4" t="s">
        <v>627</v>
      </c>
      <c r="C20" s="5" t="s">
        <v>628</v>
      </c>
      <c r="D20" s="5" t="s">
        <v>621</v>
      </c>
      <c r="E20" s="4" t="s">
        <v>326</v>
      </c>
      <c r="F20" s="6" t="s">
        <v>622</v>
      </c>
      <c r="G20" s="6" t="s">
        <v>629</v>
      </c>
      <c r="H20" s="6" t="s">
        <v>630</v>
      </c>
      <c r="I20" s="6" t="s">
        <v>631</v>
      </c>
      <c r="J20" s="6" t="s">
        <v>632</v>
      </c>
      <c r="K20" s="6" t="s">
        <v>0</v>
      </c>
    </row>
    <row r="21" ht="87" customHeight="1" spans="1:11">
      <c r="A21" s="4" t="s">
        <v>123</v>
      </c>
      <c r="B21" s="4" t="s">
        <v>633</v>
      </c>
      <c r="C21" s="5" t="s">
        <v>634</v>
      </c>
      <c r="D21" s="5" t="s">
        <v>635</v>
      </c>
      <c r="E21" s="4" t="s">
        <v>326</v>
      </c>
      <c r="F21" s="6" t="s">
        <v>636</v>
      </c>
      <c r="G21" s="6" t="s">
        <v>637</v>
      </c>
      <c r="H21" s="6" t="s">
        <v>638</v>
      </c>
      <c r="I21" s="6" t="s">
        <v>639</v>
      </c>
      <c r="J21" s="6" t="s">
        <v>640</v>
      </c>
      <c r="K21" s="6" t="s">
        <v>0</v>
      </c>
    </row>
    <row r="22" ht="87" customHeight="1" spans="1:11">
      <c r="A22" s="4" t="s">
        <v>128</v>
      </c>
      <c r="B22" s="4" t="s">
        <v>641</v>
      </c>
      <c r="C22" s="5" t="s">
        <v>642</v>
      </c>
      <c r="D22" s="5" t="s">
        <v>643</v>
      </c>
      <c r="E22" s="4" t="s">
        <v>326</v>
      </c>
      <c r="F22" s="6" t="s">
        <v>590</v>
      </c>
      <c r="G22" s="6" t="s">
        <v>644</v>
      </c>
      <c r="H22" s="6" t="s">
        <v>645</v>
      </c>
      <c r="I22" s="6" t="s">
        <v>646</v>
      </c>
      <c r="J22" s="6" t="s">
        <v>647</v>
      </c>
      <c r="K22" s="6" t="s">
        <v>0</v>
      </c>
    </row>
    <row r="23" ht="87" customHeight="1" spans="1:11">
      <c r="A23" s="4" t="s">
        <v>133</v>
      </c>
      <c r="B23" s="4" t="s">
        <v>648</v>
      </c>
      <c r="C23" s="5" t="s">
        <v>649</v>
      </c>
      <c r="D23" s="5" t="s">
        <v>650</v>
      </c>
      <c r="E23" s="4" t="s">
        <v>326</v>
      </c>
      <c r="F23" s="6" t="s">
        <v>61</v>
      </c>
      <c r="G23" s="6" t="s">
        <v>651</v>
      </c>
      <c r="H23" s="6" t="s">
        <v>652</v>
      </c>
      <c r="I23" s="6" t="s">
        <v>653</v>
      </c>
      <c r="J23" s="6" t="s">
        <v>654</v>
      </c>
      <c r="K23" s="6" t="s">
        <v>0</v>
      </c>
    </row>
    <row r="24" ht="99" customHeight="1" spans="1:11">
      <c r="A24" s="4" t="s">
        <v>344</v>
      </c>
      <c r="B24" s="4" t="s">
        <v>655</v>
      </c>
      <c r="C24" s="5" t="s">
        <v>656</v>
      </c>
      <c r="D24" s="5" t="s">
        <v>657</v>
      </c>
      <c r="E24" s="4" t="s">
        <v>326</v>
      </c>
      <c r="F24" s="6" t="s">
        <v>636</v>
      </c>
      <c r="G24" s="6" t="s">
        <v>658</v>
      </c>
      <c r="H24" s="6" t="s">
        <v>659</v>
      </c>
      <c r="I24" s="6" t="s">
        <v>660</v>
      </c>
      <c r="J24" s="6" t="s">
        <v>661</v>
      </c>
      <c r="K24" s="6" t="s">
        <v>0</v>
      </c>
    </row>
    <row r="25" ht="99" customHeight="1" spans="1:11">
      <c r="A25" s="4" t="s">
        <v>356</v>
      </c>
      <c r="B25" s="4" t="s">
        <v>662</v>
      </c>
      <c r="C25" s="5" t="s">
        <v>338</v>
      </c>
      <c r="D25" s="5" t="s">
        <v>339</v>
      </c>
      <c r="E25" s="4" t="s">
        <v>326</v>
      </c>
      <c r="F25" s="6" t="s">
        <v>590</v>
      </c>
      <c r="G25" s="6" t="s">
        <v>340</v>
      </c>
      <c r="H25" s="6" t="s">
        <v>663</v>
      </c>
      <c r="I25" s="6" t="s">
        <v>664</v>
      </c>
      <c r="J25" s="6" t="s">
        <v>665</v>
      </c>
      <c r="K25" s="6" t="s">
        <v>0</v>
      </c>
    </row>
    <row r="26" ht="99" customHeight="1" spans="1:11">
      <c r="A26" s="4" t="s">
        <v>364</v>
      </c>
      <c r="B26" s="4" t="s">
        <v>666</v>
      </c>
      <c r="C26" s="5" t="s">
        <v>667</v>
      </c>
      <c r="D26" s="5" t="s">
        <v>668</v>
      </c>
      <c r="E26" s="4" t="s">
        <v>326</v>
      </c>
      <c r="F26" s="6" t="s">
        <v>61</v>
      </c>
      <c r="G26" s="6" t="s">
        <v>669</v>
      </c>
      <c r="H26" s="6" t="s">
        <v>670</v>
      </c>
      <c r="I26" s="6" t="s">
        <v>671</v>
      </c>
      <c r="J26" s="6" t="s">
        <v>672</v>
      </c>
      <c r="K26" s="6" t="s">
        <v>0</v>
      </c>
    </row>
    <row r="27" ht="17.4" customHeight="1" spans="1:11">
      <c r="A27" s="4" t="s">
        <v>0</v>
      </c>
      <c r="B27" s="4" t="s">
        <v>0</v>
      </c>
      <c r="C27" s="4" t="s">
        <v>352</v>
      </c>
      <c r="D27" s="4"/>
      <c r="E27" s="4" t="s">
        <v>0</v>
      </c>
      <c r="F27" s="6" t="s">
        <v>0</v>
      </c>
      <c r="G27" s="6" t="s">
        <v>0</v>
      </c>
      <c r="H27" s="6" t="s">
        <v>548</v>
      </c>
      <c r="I27" s="6" t="s">
        <v>673</v>
      </c>
      <c r="J27" s="6" t="s">
        <v>674</v>
      </c>
      <c r="K27" s="6" t="s">
        <v>0</v>
      </c>
    </row>
    <row r="28" ht="17.4" customHeight="1" spans="1:11">
      <c r="A28" s="4" t="s">
        <v>0</v>
      </c>
      <c r="B28" s="4" t="s">
        <v>0</v>
      </c>
      <c r="C28" s="4" t="s">
        <v>355</v>
      </c>
      <c r="D28" s="4"/>
      <c r="E28" s="4" t="s">
        <v>0</v>
      </c>
      <c r="F28" s="6" t="s">
        <v>0</v>
      </c>
      <c r="G28" s="6" t="s">
        <v>0</v>
      </c>
      <c r="H28" s="6" t="s">
        <v>0</v>
      </c>
      <c r="I28" s="6" t="s">
        <v>0</v>
      </c>
      <c r="J28" s="6" t="s">
        <v>0</v>
      </c>
      <c r="K28" s="6" t="s">
        <v>0</v>
      </c>
    </row>
    <row r="29" ht="38.4" customHeight="1" spans="1:11">
      <c r="A29" s="4" t="s">
        <v>372</v>
      </c>
      <c r="B29" s="4" t="s">
        <v>675</v>
      </c>
      <c r="C29" s="5" t="s">
        <v>358</v>
      </c>
      <c r="D29" s="5" t="s">
        <v>359</v>
      </c>
      <c r="E29" s="4" t="s">
        <v>295</v>
      </c>
      <c r="F29" s="6" t="s">
        <v>676</v>
      </c>
      <c r="G29" s="6" t="s">
        <v>360</v>
      </c>
      <c r="H29" s="6" t="s">
        <v>677</v>
      </c>
      <c r="I29" s="6" t="s">
        <v>678</v>
      </c>
      <c r="J29" s="6" t="s">
        <v>679</v>
      </c>
      <c r="K29" s="6" t="s">
        <v>0</v>
      </c>
    </row>
    <row r="30" ht="38.4" customHeight="1" spans="1:11">
      <c r="A30" s="4" t="s">
        <v>378</v>
      </c>
      <c r="B30" s="4" t="s">
        <v>680</v>
      </c>
      <c r="C30" s="5" t="s">
        <v>366</v>
      </c>
      <c r="D30" s="5" t="s">
        <v>367</v>
      </c>
      <c r="E30" s="4" t="s">
        <v>295</v>
      </c>
      <c r="F30" s="6" t="s">
        <v>676</v>
      </c>
      <c r="G30" s="6" t="s">
        <v>369</v>
      </c>
      <c r="H30" s="6" t="s">
        <v>681</v>
      </c>
      <c r="I30" s="6" t="s">
        <v>682</v>
      </c>
      <c r="J30" s="6" t="s">
        <v>0</v>
      </c>
      <c r="K30" s="6" t="s">
        <v>0</v>
      </c>
    </row>
    <row r="31" ht="38.4" customHeight="1" spans="1:11">
      <c r="A31" s="4" t="s">
        <v>385</v>
      </c>
      <c r="B31" s="4" t="s">
        <v>683</v>
      </c>
      <c r="C31" s="5" t="s">
        <v>380</v>
      </c>
      <c r="D31" s="5" t="s">
        <v>381</v>
      </c>
      <c r="E31" s="4" t="s">
        <v>218</v>
      </c>
      <c r="F31" s="6" t="s">
        <v>564</v>
      </c>
      <c r="G31" s="6" t="s">
        <v>382</v>
      </c>
      <c r="H31" s="6" t="s">
        <v>684</v>
      </c>
      <c r="I31" s="6" t="s">
        <v>685</v>
      </c>
      <c r="J31" s="6" t="s">
        <v>0</v>
      </c>
      <c r="K31" s="6" t="s">
        <v>0</v>
      </c>
    </row>
    <row r="32" ht="38.4" customHeight="1" spans="1:11">
      <c r="A32" s="4" t="s">
        <v>392</v>
      </c>
      <c r="B32" s="4" t="s">
        <v>686</v>
      </c>
      <c r="C32" s="5" t="s">
        <v>394</v>
      </c>
      <c r="D32" s="5" t="s">
        <v>395</v>
      </c>
      <c r="E32" s="4" t="s">
        <v>218</v>
      </c>
      <c r="F32" s="6" t="s">
        <v>568</v>
      </c>
      <c r="G32" s="6" t="s">
        <v>396</v>
      </c>
      <c r="H32" s="6" t="s">
        <v>687</v>
      </c>
      <c r="I32" s="6" t="s">
        <v>688</v>
      </c>
      <c r="J32" s="6" t="s">
        <v>0</v>
      </c>
      <c r="K32" s="6" t="s">
        <v>0</v>
      </c>
    </row>
    <row r="33" ht="17.4" customHeight="1" spans="1:11">
      <c r="A33" s="4" t="s">
        <v>0</v>
      </c>
      <c r="B33" s="4" t="s">
        <v>0</v>
      </c>
      <c r="C33" s="4" t="s">
        <v>352</v>
      </c>
      <c r="D33" s="4"/>
      <c r="E33" s="4" t="s">
        <v>0</v>
      </c>
      <c r="F33" s="6" t="s">
        <v>0</v>
      </c>
      <c r="G33" s="6" t="s">
        <v>0</v>
      </c>
      <c r="H33" s="6" t="s">
        <v>549</v>
      </c>
      <c r="I33" s="6" t="s">
        <v>689</v>
      </c>
      <c r="J33" s="6" t="s">
        <v>679</v>
      </c>
      <c r="K33" s="6" t="s">
        <v>0</v>
      </c>
    </row>
    <row r="34" ht="17.4" customHeight="1" spans="1:11">
      <c r="A34" s="4" t="s">
        <v>0</v>
      </c>
      <c r="B34" s="4" t="s">
        <v>0</v>
      </c>
      <c r="C34" s="4" t="s">
        <v>401</v>
      </c>
      <c r="D34" s="4"/>
      <c r="E34" s="4" t="s">
        <v>0</v>
      </c>
      <c r="F34" s="6" t="s">
        <v>0</v>
      </c>
      <c r="G34" s="6" t="s">
        <v>0</v>
      </c>
      <c r="H34" s="6" t="s">
        <v>0</v>
      </c>
      <c r="I34" s="6" t="s">
        <v>0</v>
      </c>
      <c r="J34" s="6" t="s">
        <v>0</v>
      </c>
      <c r="K34" s="6" t="s">
        <v>0</v>
      </c>
    </row>
    <row r="35" ht="17.4" customHeight="1" spans="1:11">
      <c r="A35" s="4" t="s">
        <v>0</v>
      </c>
      <c r="B35" s="4" t="s">
        <v>0</v>
      </c>
      <c r="C35" s="4" t="s">
        <v>402</v>
      </c>
      <c r="D35" s="4"/>
      <c r="E35" s="4" t="s">
        <v>0</v>
      </c>
      <c r="F35" s="6" t="s">
        <v>0</v>
      </c>
      <c r="G35" s="6" t="s">
        <v>0</v>
      </c>
      <c r="H35" s="6" t="s">
        <v>0</v>
      </c>
      <c r="I35" s="6" t="s">
        <v>0</v>
      </c>
      <c r="J35" s="6" t="s">
        <v>0</v>
      </c>
      <c r="K35" s="6" t="s">
        <v>0</v>
      </c>
    </row>
    <row r="36" ht="38.4" customHeight="1" spans="1:11">
      <c r="A36" s="4" t="s">
        <v>403</v>
      </c>
      <c r="B36" s="4" t="s">
        <v>690</v>
      </c>
      <c r="C36" s="5" t="s">
        <v>405</v>
      </c>
      <c r="D36" s="5" t="s">
        <v>406</v>
      </c>
      <c r="E36" s="4" t="s">
        <v>407</v>
      </c>
      <c r="F36" s="6" t="s">
        <v>54</v>
      </c>
      <c r="G36" s="6" t="s">
        <v>550</v>
      </c>
      <c r="H36" s="6" t="s">
        <v>550</v>
      </c>
      <c r="I36" s="6" t="s">
        <v>691</v>
      </c>
      <c r="J36" s="6" t="s">
        <v>692</v>
      </c>
      <c r="K36" s="6" t="s">
        <v>0</v>
      </c>
    </row>
    <row r="37" ht="17.4" customHeight="1" spans="1:11">
      <c r="A37" s="4" t="s">
        <v>0</v>
      </c>
      <c r="B37" s="4" t="s">
        <v>0</v>
      </c>
      <c r="C37" s="4" t="s">
        <v>352</v>
      </c>
      <c r="D37" s="4"/>
      <c r="E37" s="4" t="s">
        <v>0</v>
      </c>
      <c r="F37" s="6" t="s">
        <v>0</v>
      </c>
      <c r="G37" s="6" t="s">
        <v>0</v>
      </c>
      <c r="H37" s="6" t="s">
        <v>550</v>
      </c>
      <c r="I37" s="6" t="s">
        <v>691</v>
      </c>
      <c r="J37" s="6" t="s">
        <v>692</v>
      </c>
      <c r="K37" s="6" t="s">
        <v>0</v>
      </c>
    </row>
    <row r="38" ht="17.4" customHeight="1" spans="1:11">
      <c r="A38" s="4" t="s">
        <v>0</v>
      </c>
      <c r="B38" s="4" t="s">
        <v>0</v>
      </c>
      <c r="C38" s="4" t="s">
        <v>352</v>
      </c>
      <c r="D38" s="4"/>
      <c r="E38" s="4" t="s">
        <v>0</v>
      </c>
      <c r="F38" s="6" t="s">
        <v>0</v>
      </c>
      <c r="G38" s="6" t="s">
        <v>0</v>
      </c>
      <c r="H38" s="6" t="s">
        <v>550</v>
      </c>
      <c r="I38" s="6" t="s">
        <v>691</v>
      </c>
      <c r="J38" s="6" t="s">
        <v>692</v>
      </c>
      <c r="K38" s="6" t="s">
        <v>0</v>
      </c>
    </row>
    <row r="39" ht="13.8" customHeight="1" spans="1:11">
      <c r="A39" s="4" t="s">
        <v>410</v>
      </c>
      <c r="B39" s="4"/>
      <c r="C39" s="4"/>
      <c r="D39" s="4"/>
      <c r="E39" s="4"/>
      <c r="F39" s="4"/>
      <c r="G39" s="4"/>
      <c r="H39" s="6" t="s">
        <v>547</v>
      </c>
      <c r="I39" s="6" t="s">
        <v>693</v>
      </c>
      <c r="J39" s="6" t="s">
        <v>694</v>
      </c>
      <c r="K39" s="6" t="s">
        <v>0</v>
      </c>
    </row>
  </sheetData>
  <mergeCells count="23">
    <mergeCell ref="A1:K1"/>
    <mergeCell ref="A2:E2"/>
    <mergeCell ref="F2:H2"/>
    <mergeCell ref="I2:K2"/>
    <mergeCell ref="G3:K3"/>
    <mergeCell ref="I4:K4"/>
    <mergeCell ref="C6:D6"/>
    <mergeCell ref="C27:D27"/>
    <mergeCell ref="C28:D28"/>
    <mergeCell ref="C33:D33"/>
    <mergeCell ref="C34:D34"/>
    <mergeCell ref="C35:D35"/>
    <mergeCell ref="C37:D37"/>
    <mergeCell ref="C38:D38"/>
    <mergeCell ref="A39:G3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9" max="16383" man="1"/>
  </rowBreaks>
  <colBreaks count="1" manualBreakCount="1">
    <brk id="11"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546</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695</v>
      </c>
      <c r="C5" s="5" t="s">
        <v>36</v>
      </c>
      <c r="D5" s="4" t="s">
        <v>0</v>
      </c>
      <c r="E5" s="4" t="s">
        <v>0</v>
      </c>
      <c r="F5" s="6" t="s">
        <v>74</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74</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696</v>
      </c>
      <c r="C10" s="5" t="s">
        <v>433</v>
      </c>
      <c r="D10" s="4" t="s">
        <v>0</v>
      </c>
      <c r="E10" s="4" t="s">
        <v>0</v>
      </c>
      <c r="F10" s="6" t="s">
        <v>0</v>
      </c>
      <c r="G10" s="4" t="s">
        <v>0</v>
      </c>
      <c r="H10" s="6" t="s">
        <v>0</v>
      </c>
      <c r="I10" s="6" t="s">
        <v>0</v>
      </c>
    </row>
    <row r="11" ht="17.4" customHeight="1" spans="1:9">
      <c r="A11" s="4" t="s">
        <v>66</v>
      </c>
      <c r="B11" s="4" t="s">
        <v>697</v>
      </c>
      <c r="C11" s="5" t="s">
        <v>435</v>
      </c>
      <c r="D11" s="4" t="s">
        <v>0</v>
      </c>
      <c r="E11" s="4" t="s">
        <v>0</v>
      </c>
      <c r="F11" s="6" t="s">
        <v>0</v>
      </c>
      <c r="G11" s="4" t="s">
        <v>0</v>
      </c>
      <c r="H11" s="6" t="s">
        <v>0</v>
      </c>
      <c r="I11" s="6" t="s">
        <v>0</v>
      </c>
    </row>
    <row r="12" ht="17.4" customHeight="1" spans="1:9">
      <c r="A12" s="4" t="s">
        <v>71</v>
      </c>
      <c r="B12" s="4" t="s">
        <v>698</v>
      </c>
      <c r="C12" s="5" t="s">
        <v>437</v>
      </c>
      <c r="D12" s="4" t="s">
        <v>0</v>
      </c>
      <c r="E12" s="4" t="s">
        <v>0</v>
      </c>
      <c r="F12" s="6" t="s">
        <v>0</v>
      </c>
      <c r="G12" s="4" t="s">
        <v>0</v>
      </c>
      <c r="H12" s="6" t="s">
        <v>0</v>
      </c>
      <c r="I12" s="6" t="s">
        <v>0</v>
      </c>
    </row>
    <row r="13" ht="17.4" customHeight="1" spans="1:9">
      <c r="A13" s="4" t="s">
        <v>76</v>
      </c>
      <c r="B13" s="4" t="s">
        <v>699</v>
      </c>
      <c r="C13" s="5" t="s">
        <v>439</v>
      </c>
      <c r="D13" s="4" t="s">
        <v>0</v>
      </c>
      <c r="E13" s="4" t="s">
        <v>0</v>
      </c>
      <c r="F13" s="6" t="s">
        <v>0</v>
      </c>
      <c r="G13" s="4" t="s">
        <v>0</v>
      </c>
      <c r="H13" s="6" t="s">
        <v>0</v>
      </c>
      <c r="I13" s="6" t="s">
        <v>0</v>
      </c>
    </row>
    <row r="14" ht="17.4" customHeight="1" spans="1:9">
      <c r="A14" s="4" t="s">
        <v>81</v>
      </c>
      <c r="B14" s="4" t="s">
        <v>700</v>
      </c>
      <c r="C14" s="5" t="s">
        <v>441</v>
      </c>
      <c r="D14" s="4" t="s">
        <v>0</v>
      </c>
      <c r="E14" s="4" t="s">
        <v>0</v>
      </c>
      <c r="F14" s="6" t="s">
        <v>0</v>
      </c>
      <c r="G14" s="4" t="s">
        <v>0</v>
      </c>
      <c r="H14" s="6" t="s">
        <v>0</v>
      </c>
      <c r="I14" s="6" t="s">
        <v>0</v>
      </c>
    </row>
    <row r="15" ht="17.4" customHeight="1" spans="1:9">
      <c r="A15" s="4" t="s">
        <v>86</v>
      </c>
      <c r="B15" s="4" t="s">
        <v>701</v>
      </c>
      <c r="C15" s="5" t="s">
        <v>443</v>
      </c>
      <c r="D15" s="4" t="s">
        <v>0</v>
      </c>
      <c r="E15" s="4" t="s">
        <v>0</v>
      </c>
      <c r="F15" s="6" t="s">
        <v>0</v>
      </c>
      <c r="G15" s="4" t="s">
        <v>0</v>
      </c>
      <c r="H15" s="6" t="s">
        <v>0</v>
      </c>
      <c r="I15" s="6" t="s">
        <v>0</v>
      </c>
    </row>
    <row r="16" ht="16.2" customHeight="1" spans="1:9">
      <c r="A16" s="4" t="s">
        <v>444</v>
      </c>
      <c r="B16" s="4"/>
      <c r="C16" s="4"/>
      <c r="D16" s="4"/>
      <c r="E16" s="4"/>
      <c r="F16" s="6" t="s">
        <v>74</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view="pageBreakPreview" zoomScaleNormal="100" topLeftCell="A4" workbookViewId="0">
      <selection activeCell="A9" sqref="A9:I21"/>
    </sheetView>
  </sheetViews>
  <sheetFormatPr defaultColWidth="8.8" defaultRowHeight="15.6"/>
  <cols>
    <col min="1" max="1" width="8.4" style="15" customWidth="1"/>
    <col min="2" max="2" width="10.7" style="15" customWidth="1"/>
    <col min="3" max="3" width="9.3" style="15" customWidth="1"/>
    <col min="4" max="4" width="6.8" style="15" customWidth="1"/>
    <col min="5" max="6" width="8.8" style="15"/>
    <col min="7" max="7" width="12.3" style="15" customWidth="1"/>
    <col min="8" max="8" width="33" style="15" customWidth="1"/>
    <col min="9" max="9" width="30.9" style="15" customWidth="1"/>
    <col min="10" max="11" width="12.8" style="15"/>
    <col min="12" max="16384" width="8.8" style="15"/>
  </cols>
  <sheetData>
    <row r="1" s="15" customFormat="1" ht="30" customHeight="1" spans="1:9">
      <c r="A1" s="16" t="s">
        <v>22</v>
      </c>
      <c r="B1" s="16"/>
      <c r="C1" s="16"/>
      <c r="D1" s="16"/>
      <c r="E1" s="16"/>
      <c r="F1" s="16"/>
      <c r="G1" s="16"/>
      <c r="H1" s="16"/>
      <c r="I1" s="16"/>
    </row>
    <row r="2" s="15" customFormat="1" ht="30" customHeight="1" spans="1:9">
      <c r="A2" s="17" t="s">
        <v>23</v>
      </c>
      <c r="B2" s="17" t="s">
        <v>24</v>
      </c>
      <c r="C2" s="17" t="s">
        <v>25</v>
      </c>
      <c r="D2" s="17" t="s">
        <v>26</v>
      </c>
      <c r="E2" s="17"/>
      <c r="F2" s="17"/>
      <c r="G2" s="17"/>
      <c r="H2" s="18" t="s">
        <v>27</v>
      </c>
      <c r="I2" s="17" t="s">
        <v>28</v>
      </c>
    </row>
    <row r="3" s="15" customFormat="1" ht="30" customHeight="1" spans="1:9">
      <c r="A3" s="17"/>
      <c r="B3" s="17"/>
      <c r="C3" s="17"/>
      <c r="D3" s="17"/>
      <c r="E3" s="17"/>
      <c r="F3" s="17"/>
      <c r="G3" s="17"/>
      <c r="H3" s="19"/>
      <c r="I3" s="17"/>
    </row>
    <row r="4" s="15" customFormat="1" ht="40" customHeight="1" spans="1:9">
      <c r="A4" s="17">
        <v>1</v>
      </c>
      <c r="B4" s="20" t="s">
        <v>1</v>
      </c>
      <c r="C4" s="21" t="s">
        <v>29</v>
      </c>
      <c r="D4" s="22" t="s">
        <v>30</v>
      </c>
      <c r="E4" s="23">
        <v>-1</v>
      </c>
      <c r="F4" s="22" t="s">
        <v>31</v>
      </c>
      <c r="G4" s="22"/>
      <c r="H4" s="24">
        <f>4374027.47+388290.05</f>
        <v>4762317.52</v>
      </c>
      <c r="I4" s="38" t="s">
        <v>32</v>
      </c>
    </row>
    <row r="5" s="15" customFormat="1" ht="40" customHeight="1" spans="1:9">
      <c r="A5" s="17">
        <v>2</v>
      </c>
      <c r="B5" s="25"/>
      <c r="C5" s="26"/>
      <c r="D5" s="22" t="s">
        <v>33</v>
      </c>
      <c r="E5" s="23">
        <v>-2</v>
      </c>
      <c r="F5" s="22" t="s">
        <v>34</v>
      </c>
      <c r="G5" s="22"/>
      <c r="H5" s="27">
        <v>141676.54</v>
      </c>
      <c r="I5" s="39" t="s">
        <v>35</v>
      </c>
    </row>
    <row r="6" s="15" customFormat="1" ht="51" customHeight="1" spans="1:9">
      <c r="A6" s="17">
        <v>3</v>
      </c>
      <c r="B6" s="25"/>
      <c r="C6" s="26"/>
      <c r="D6" s="22"/>
      <c r="E6" s="23">
        <v>-3</v>
      </c>
      <c r="F6" s="22" t="s">
        <v>36</v>
      </c>
      <c r="G6" s="22"/>
      <c r="H6" s="28">
        <v>61236.37</v>
      </c>
      <c r="I6" s="40" t="s">
        <v>37</v>
      </c>
    </row>
    <row r="7" s="15" customFormat="1" ht="40" customHeight="1" spans="1:9">
      <c r="A7" s="17">
        <v>4</v>
      </c>
      <c r="B7" s="25"/>
      <c r="C7" s="26"/>
      <c r="D7" s="22"/>
      <c r="E7" s="23">
        <v>-4</v>
      </c>
      <c r="F7" s="22" t="s">
        <v>38</v>
      </c>
      <c r="G7" s="22"/>
      <c r="H7" s="29">
        <v>148956.9</v>
      </c>
      <c r="I7" s="34" t="s">
        <v>39</v>
      </c>
    </row>
    <row r="8" s="15" customFormat="1" ht="35" customHeight="1" spans="1:9">
      <c r="A8" s="17">
        <v>5</v>
      </c>
      <c r="B8" s="30"/>
      <c r="C8" s="31"/>
      <c r="D8" s="32" t="s">
        <v>40</v>
      </c>
      <c r="E8" s="33"/>
      <c r="F8" s="33"/>
      <c r="G8" s="34"/>
      <c r="H8" s="35">
        <f>SUM(H4:H7)</f>
        <v>5114187.33</v>
      </c>
      <c r="I8" s="17" t="s">
        <v>41</v>
      </c>
    </row>
    <row r="9" s="15" customFormat="1" spans="1:9">
      <c r="A9" s="36" t="s">
        <v>42</v>
      </c>
      <c r="B9" s="37"/>
      <c r="C9" s="37"/>
      <c r="D9" s="37"/>
      <c r="E9" s="37"/>
      <c r="F9" s="37"/>
      <c r="G9" s="37"/>
      <c r="H9" s="37"/>
      <c r="I9" s="37"/>
    </row>
    <row r="10" s="15" customFormat="1" spans="1:9">
      <c r="A10" s="37"/>
      <c r="B10" s="37"/>
      <c r="C10" s="37"/>
      <c r="D10" s="37"/>
      <c r="E10" s="37"/>
      <c r="F10" s="37"/>
      <c r="G10" s="37"/>
      <c r="H10" s="37"/>
      <c r="I10" s="37"/>
    </row>
    <row r="11" s="15" customFormat="1" spans="1:9">
      <c r="A11" s="37"/>
      <c r="B11" s="37"/>
      <c r="C11" s="37"/>
      <c r="D11" s="37"/>
      <c r="E11" s="37"/>
      <c r="F11" s="37"/>
      <c r="G11" s="37"/>
      <c r="H11" s="37"/>
      <c r="I11" s="37"/>
    </row>
    <row r="12" s="15" customFormat="1" spans="1:9">
      <c r="A12" s="37"/>
      <c r="B12" s="37"/>
      <c r="C12" s="37"/>
      <c r="D12" s="37"/>
      <c r="E12" s="37"/>
      <c r="F12" s="37"/>
      <c r="G12" s="37"/>
      <c r="H12" s="37"/>
      <c r="I12" s="37"/>
    </row>
    <row r="13" s="15" customFormat="1" spans="1:9">
      <c r="A13" s="37"/>
      <c r="B13" s="37"/>
      <c r="C13" s="37"/>
      <c r="D13" s="37"/>
      <c r="E13" s="37"/>
      <c r="F13" s="37"/>
      <c r="G13" s="37"/>
      <c r="H13" s="37"/>
      <c r="I13" s="37"/>
    </row>
    <row r="14" s="15" customFormat="1" spans="1:9">
      <c r="A14" s="37"/>
      <c r="B14" s="37"/>
      <c r="C14" s="37"/>
      <c r="D14" s="37"/>
      <c r="E14" s="37"/>
      <c r="F14" s="37"/>
      <c r="G14" s="37"/>
      <c r="H14" s="37"/>
      <c r="I14" s="37"/>
    </row>
    <row r="15" s="15" customFormat="1" spans="1:9">
      <c r="A15" s="37"/>
      <c r="B15" s="37"/>
      <c r="C15" s="37"/>
      <c r="D15" s="37"/>
      <c r="E15" s="37"/>
      <c r="F15" s="37"/>
      <c r="G15" s="37"/>
      <c r="H15" s="37"/>
      <c r="I15" s="37"/>
    </row>
    <row r="16" s="15" customFormat="1" spans="1:9">
      <c r="A16" s="37"/>
      <c r="B16" s="37"/>
      <c r="C16" s="37"/>
      <c r="D16" s="37"/>
      <c r="E16" s="37"/>
      <c r="F16" s="37"/>
      <c r="G16" s="37"/>
      <c r="H16" s="37"/>
      <c r="I16" s="37"/>
    </row>
    <row r="17" s="15" customFormat="1" spans="1:9">
      <c r="A17" s="37"/>
      <c r="B17" s="37"/>
      <c r="C17" s="37"/>
      <c r="D17" s="37"/>
      <c r="E17" s="37"/>
      <c r="F17" s="37"/>
      <c r="G17" s="37"/>
      <c r="H17" s="37"/>
      <c r="I17" s="37"/>
    </row>
    <row r="18" s="15" customFormat="1" spans="1:9">
      <c r="A18" s="37"/>
      <c r="B18" s="37"/>
      <c r="C18" s="37"/>
      <c r="D18" s="37"/>
      <c r="E18" s="37"/>
      <c r="F18" s="37"/>
      <c r="G18" s="37"/>
      <c r="H18" s="37"/>
      <c r="I18" s="37"/>
    </row>
    <row r="19" s="15" customFormat="1" spans="1:9">
      <c r="A19" s="37"/>
      <c r="B19" s="37"/>
      <c r="C19" s="37"/>
      <c r="D19" s="37"/>
      <c r="E19" s="37"/>
      <c r="F19" s="37"/>
      <c r="G19" s="37"/>
      <c r="H19" s="37"/>
      <c r="I19" s="37"/>
    </row>
    <row r="20" s="15" customFormat="1" spans="1:9">
      <c r="A20" s="37"/>
      <c r="B20" s="37"/>
      <c r="C20" s="37"/>
      <c r="D20" s="37"/>
      <c r="E20" s="37"/>
      <c r="F20" s="37"/>
      <c r="G20" s="37"/>
      <c r="H20" s="37"/>
      <c r="I20" s="37"/>
    </row>
    <row r="21" s="15" customFormat="1" spans="1:9">
      <c r="A21" s="37"/>
      <c r="B21" s="37"/>
      <c r="C21" s="37"/>
      <c r="D21" s="37"/>
      <c r="E21" s="37"/>
      <c r="F21" s="37"/>
      <c r="G21" s="37"/>
      <c r="H21" s="37"/>
      <c r="I21" s="37"/>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21"/>
  </mergeCells>
  <pageMargins left="0.75" right="0.75" top="1" bottom="1" header="0.5" footer="0.5"/>
  <pageSetup paperSize="9" scale="52"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546</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546</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546</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546</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475</v>
      </c>
      <c r="C4" s="4" t="s">
        <v>218</v>
      </c>
      <c r="D4" s="6" t="s">
        <v>702</v>
      </c>
      <c r="E4" s="4" t="s">
        <v>0</v>
      </c>
      <c r="F4" s="6" t="s">
        <v>0</v>
      </c>
      <c r="G4" s="6" t="s">
        <v>477</v>
      </c>
      <c r="H4" s="6" t="s">
        <v>0</v>
      </c>
      <c r="I4" s="4" t="s">
        <v>0</v>
      </c>
    </row>
    <row r="5" ht="18" customHeight="1" spans="1:9">
      <c r="A5" s="4" t="s">
        <v>61</v>
      </c>
      <c r="B5" s="5" t="s">
        <v>610</v>
      </c>
      <c r="C5" s="4" t="s">
        <v>326</v>
      </c>
      <c r="D5" s="6" t="s">
        <v>703</v>
      </c>
      <c r="E5" s="4" t="s">
        <v>0</v>
      </c>
      <c r="F5" s="6" t="s">
        <v>0</v>
      </c>
      <c r="G5" s="6" t="s">
        <v>704</v>
      </c>
      <c r="H5" s="6" t="s">
        <v>0</v>
      </c>
      <c r="I5" s="4" t="s">
        <v>0</v>
      </c>
    </row>
    <row r="6" ht="18" customHeight="1" spans="1:9">
      <c r="A6" s="4" t="s">
        <v>66</v>
      </c>
      <c r="B6" s="5" t="s">
        <v>581</v>
      </c>
      <c r="C6" s="4" t="s">
        <v>326</v>
      </c>
      <c r="D6" s="6" t="s">
        <v>703</v>
      </c>
      <c r="E6" s="4" t="s">
        <v>0</v>
      </c>
      <c r="F6" s="6" t="s">
        <v>0</v>
      </c>
      <c r="G6" s="6" t="s">
        <v>0</v>
      </c>
      <c r="H6" s="6" t="s">
        <v>0</v>
      </c>
      <c r="I6" s="4" t="s">
        <v>0</v>
      </c>
    </row>
    <row r="7" ht="18" customHeight="1" spans="1:9">
      <c r="A7" s="4" t="s">
        <v>71</v>
      </c>
      <c r="B7" s="5" t="s">
        <v>596</v>
      </c>
      <c r="C7" s="4" t="s">
        <v>326</v>
      </c>
      <c r="D7" s="6" t="s">
        <v>61</v>
      </c>
      <c r="E7" s="4" t="s">
        <v>0</v>
      </c>
      <c r="F7" s="6" t="s">
        <v>0</v>
      </c>
      <c r="G7" s="6" t="s">
        <v>705</v>
      </c>
      <c r="H7" s="6" t="s">
        <v>0</v>
      </c>
      <c r="I7" s="4" t="s">
        <v>0</v>
      </c>
    </row>
    <row r="8" ht="18" customHeight="1" spans="1:9">
      <c r="A8" s="4" t="s">
        <v>76</v>
      </c>
      <c r="B8" s="5" t="s">
        <v>588</v>
      </c>
      <c r="C8" s="4" t="s">
        <v>326</v>
      </c>
      <c r="D8" s="6" t="s">
        <v>706</v>
      </c>
      <c r="E8" s="4" t="s">
        <v>0</v>
      </c>
      <c r="F8" s="6" t="s">
        <v>0</v>
      </c>
      <c r="G8" s="6" t="s">
        <v>0</v>
      </c>
      <c r="H8" s="6" t="s">
        <v>0</v>
      </c>
      <c r="I8" s="4" t="s">
        <v>0</v>
      </c>
    </row>
    <row r="9" ht="18" customHeight="1" spans="1:9">
      <c r="A9" s="4" t="s">
        <v>81</v>
      </c>
      <c r="B9" s="5" t="s">
        <v>603</v>
      </c>
      <c r="C9" s="4" t="s">
        <v>326</v>
      </c>
      <c r="D9" s="6" t="s">
        <v>590</v>
      </c>
      <c r="E9" s="4" t="s">
        <v>0</v>
      </c>
      <c r="F9" s="6" t="s">
        <v>0</v>
      </c>
      <c r="G9" s="6" t="s">
        <v>707</v>
      </c>
      <c r="H9" s="6" t="s">
        <v>0</v>
      </c>
      <c r="I9" s="4" t="s">
        <v>0</v>
      </c>
    </row>
    <row r="10" ht="18" customHeight="1" spans="1:9">
      <c r="A10" s="4" t="s">
        <v>86</v>
      </c>
      <c r="B10" s="5" t="s">
        <v>615</v>
      </c>
      <c r="C10" s="4" t="s">
        <v>326</v>
      </c>
      <c r="D10" s="6" t="s">
        <v>706</v>
      </c>
      <c r="E10" s="4" t="s">
        <v>0</v>
      </c>
      <c r="F10" s="6" t="s">
        <v>0</v>
      </c>
      <c r="G10" s="6" t="s">
        <v>485</v>
      </c>
      <c r="H10" s="6" t="s">
        <v>0</v>
      </c>
      <c r="I10" s="4" t="s">
        <v>0</v>
      </c>
    </row>
    <row r="11" ht="18" customHeight="1" spans="1:9">
      <c r="A11" s="4" t="s">
        <v>91</v>
      </c>
      <c r="B11" s="5" t="s">
        <v>620</v>
      </c>
      <c r="C11" s="4" t="s">
        <v>326</v>
      </c>
      <c r="D11" s="6" t="s">
        <v>708</v>
      </c>
      <c r="E11" s="4" t="s">
        <v>0</v>
      </c>
      <c r="F11" s="6" t="s">
        <v>0</v>
      </c>
      <c r="G11" s="6" t="s">
        <v>709</v>
      </c>
      <c r="H11" s="6" t="s">
        <v>0</v>
      </c>
      <c r="I11" s="4" t="s">
        <v>0</v>
      </c>
    </row>
    <row r="12" ht="18" customHeight="1" spans="1:9">
      <c r="A12" s="4" t="s">
        <v>96</v>
      </c>
      <c r="B12" s="5" t="s">
        <v>710</v>
      </c>
      <c r="C12" s="4" t="s">
        <v>218</v>
      </c>
      <c r="D12" s="6" t="s">
        <v>711</v>
      </c>
      <c r="E12" s="4" t="s">
        <v>0</v>
      </c>
      <c r="F12" s="6" t="s">
        <v>0</v>
      </c>
      <c r="G12" s="6" t="s">
        <v>712</v>
      </c>
      <c r="H12" s="6" t="s">
        <v>0</v>
      </c>
      <c r="I12" s="4" t="s">
        <v>0</v>
      </c>
    </row>
    <row r="13" ht="18" customHeight="1" spans="1:9">
      <c r="A13" s="4" t="s">
        <v>101</v>
      </c>
      <c r="B13" s="5" t="s">
        <v>713</v>
      </c>
      <c r="C13" s="4" t="s">
        <v>218</v>
      </c>
      <c r="D13" s="6" t="s">
        <v>714</v>
      </c>
      <c r="E13" s="4" t="s">
        <v>0</v>
      </c>
      <c r="F13" s="6" t="s">
        <v>0</v>
      </c>
      <c r="G13" s="6" t="s">
        <v>715</v>
      </c>
      <c r="H13" s="6" t="s">
        <v>0</v>
      </c>
      <c r="I13" s="4" t="s">
        <v>0</v>
      </c>
    </row>
    <row r="14" ht="18" customHeight="1" spans="1:9">
      <c r="A14" s="4" t="s">
        <v>106</v>
      </c>
      <c r="B14" s="5" t="s">
        <v>225</v>
      </c>
      <c r="C14" s="4" t="s">
        <v>218</v>
      </c>
      <c r="D14" s="6" t="s">
        <v>716</v>
      </c>
      <c r="E14" s="4" t="s">
        <v>0</v>
      </c>
      <c r="F14" s="6" t="s">
        <v>0</v>
      </c>
      <c r="G14" s="6" t="s">
        <v>0</v>
      </c>
      <c r="H14" s="6" t="s">
        <v>0</v>
      </c>
      <c r="I14" s="4" t="s">
        <v>0</v>
      </c>
    </row>
    <row r="15" ht="18" customHeight="1" spans="1:9">
      <c r="A15" s="4" t="s">
        <v>111</v>
      </c>
      <c r="B15" s="5" t="s">
        <v>471</v>
      </c>
      <c r="C15" s="4" t="s">
        <v>326</v>
      </c>
      <c r="D15" s="6" t="s">
        <v>717</v>
      </c>
      <c r="E15" s="4" t="s">
        <v>0</v>
      </c>
      <c r="F15" s="6" t="s">
        <v>0</v>
      </c>
      <c r="G15" s="6" t="s">
        <v>0</v>
      </c>
      <c r="H15" s="6" t="s">
        <v>0</v>
      </c>
      <c r="I15" s="4" t="s">
        <v>0</v>
      </c>
    </row>
    <row r="16" ht="18" customHeight="1" spans="1:9">
      <c r="A16" s="4" t="s">
        <v>116</v>
      </c>
      <c r="B16" s="5" t="s">
        <v>240</v>
      </c>
      <c r="C16" s="4" t="s">
        <v>218</v>
      </c>
      <c r="D16" s="6" t="s">
        <v>718</v>
      </c>
      <c r="E16" s="4" t="s">
        <v>0</v>
      </c>
      <c r="F16" s="6" t="s">
        <v>0</v>
      </c>
      <c r="G16" s="6" t="s">
        <v>0</v>
      </c>
      <c r="H16" s="6" t="s">
        <v>0</v>
      </c>
      <c r="I16" s="4" t="s">
        <v>0</v>
      </c>
    </row>
    <row r="17" ht="18" customHeight="1" spans="1:9">
      <c r="A17" s="4" t="s">
        <v>118</v>
      </c>
      <c r="B17" s="5" t="s">
        <v>499</v>
      </c>
      <c r="C17" s="4" t="s">
        <v>326</v>
      </c>
      <c r="D17" s="6" t="s">
        <v>719</v>
      </c>
      <c r="E17" s="4" t="s">
        <v>0</v>
      </c>
      <c r="F17" s="6" t="s">
        <v>0</v>
      </c>
      <c r="G17" s="6" t="s">
        <v>0</v>
      </c>
      <c r="H17" s="6" t="s">
        <v>0</v>
      </c>
      <c r="I17" s="4" t="s">
        <v>0</v>
      </c>
    </row>
    <row r="18" ht="18" customHeight="1" spans="1:9">
      <c r="A18" s="4" t="s">
        <v>123</v>
      </c>
      <c r="B18" s="5" t="s">
        <v>271</v>
      </c>
      <c r="C18" s="4" t="s">
        <v>218</v>
      </c>
      <c r="D18" s="6" t="s">
        <v>720</v>
      </c>
      <c r="E18" s="4" t="s">
        <v>0</v>
      </c>
      <c r="F18" s="6" t="s">
        <v>0</v>
      </c>
      <c r="G18" s="6" t="s">
        <v>0</v>
      </c>
      <c r="H18" s="6" t="s">
        <v>0</v>
      </c>
      <c r="I18" s="4" t="s">
        <v>0</v>
      </c>
    </row>
    <row r="19" ht="18" customHeight="1" spans="1:9">
      <c r="A19" s="4" t="s">
        <v>128</v>
      </c>
      <c r="B19" s="5" t="s">
        <v>510</v>
      </c>
      <c r="C19" s="4" t="s">
        <v>326</v>
      </c>
      <c r="D19" s="6" t="s">
        <v>721</v>
      </c>
      <c r="E19" s="4" t="s">
        <v>0</v>
      </c>
      <c r="F19" s="6" t="s">
        <v>0</v>
      </c>
      <c r="G19" s="6" t="s">
        <v>0</v>
      </c>
      <c r="H19" s="6" t="s">
        <v>0</v>
      </c>
      <c r="I19" s="4" t="s">
        <v>0</v>
      </c>
    </row>
    <row r="20" ht="18" customHeight="1" spans="1:9">
      <c r="A20" s="4" t="s">
        <v>133</v>
      </c>
      <c r="B20" s="5" t="s">
        <v>285</v>
      </c>
      <c r="C20" s="4" t="s">
        <v>218</v>
      </c>
      <c r="D20" s="6" t="s">
        <v>722</v>
      </c>
      <c r="E20" s="4" t="s">
        <v>0</v>
      </c>
      <c r="F20" s="6" t="s">
        <v>0</v>
      </c>
      <c r="G20" s="6" t="s">
        <v>0</v>
      </c>
      <c r="H20" s="6" t="s">
        <v>0</v>
      </c>
      <c r="I20" s="4" t="s">
        <v>0</v>
      </c>
    </row>
    <row r="21" ht="18" customHeight="1" spans="1:9">
      <c r="A21" s="4" t="s">
        <v>344</v>
      </c>
      <c r="B21" s="5" t="s">
        <v>519</v>
      </c>
      <c r="C21" s="4" t="s">
        <v>326</v>
      </c>
      <c r="D21" s="6" t="s">
        <v>723</v>
      </c>
      <c r="E21" s="4" t="s">
        <v>0</v>
      </c>
      <c r="F21" s="6" t="s">
        <v>0</v>
      </c>
      <c r="G21" s="6" t="s">
        <v>0</v>
      </c>
      <c r="H21" s="6" t="s">
        <v>0</v>
      </c>
      <c r="I21" s="4" t="s">
        <v>0</v>
      </c>
    </row>
    <row r="22" ht="18" customHeight="1" spans="1:9">
      <c r="A22" s="4" t="s">
        <v>356</v>
      </c>
      <c r="B22" s="5" t="s">
        <v>522</v>
      </c>
      <c r="C22" s="4" t="s">
        <v>326</v>
      </c>
      <c r="D22" s="6" t="s">
        <v>724</v>
      </c>
      <c r="E22" s="4" t="s">
        <v>0</v>
      </c>
      <c r="F22" s="6" t="s">
        <v>0</v>
      </c>
      <c r="G22" s="6" t="s">
        <v>0</v>
      </c>
      <c r="H22" s="6" t="s">
        <v>0</v>
      </c>
      <c r="I22" s="4" t="s">
        <v>0</v>
      </c>
    </row>
    <row r="23" ht="18" customHeight="1" spans="1:9">
      <c r="A23" s="4" t="s">
        <v>364</v>
      </c>
      <c r="B23" s="5" t="s">
        <v>525</v>
      </c>
      <c r="C23" s="4" t="s">
        <v>326</v>
      </c>
      <c r="D23" s="6" t="s">
        <v>724</v>
      </c>
      <c r="E23" s="4" t="s">
        <v>0</v>
      </c>
      <c r="F23" s="6" t="s">
        <v>0</v>
      </c>
      <c r="G23" s="6" t="s">
        <v>0</v>
      </c>
      <c r="H23" s="6" t="s">
        <v>0</v>
      </c>
      <c r="I23" s="4" t="s">
        <v>0</v>
      </c>
    </row>
    <row r="24" ht="18" customHeight="1" spans="1:9">
      <c r="A24" s="4" t="s">
        <v>372</v>
      </c>
      <c r="B24" s="5" t="s">
        <v>527</v>
      </c>
      <c r="C24" s="4" t="s">
        <v>326</v>
      </c>
      <c r="D24" s="6" t="s">
        <v>724</v>
      </c>
      <c r="E24" s="4" t="s">
        <v>0</v>
      </c>
      <c r="F24" s="6" t="s">
        <v>0</v>
      </c>
      <c r="G24" s="6" t="s">
        <v>528</v>
      </c>
      <c r="H24" s="6" t="s">
        <v>0</v>
      </c>
      <c r="I24" s="4" t="s">
        <v>0</v>
      </c>
    </row>
    <row r="25" ht="18" customHeight="1" spans="1:9">
      <c r="A25" s="4" t="s">
        <v>378</v>
      </c>
      <c r="B25" s="5" t="s">
        <v>530</v>
      </c>
      <c r="C25" s="4" t="s">
        <v>326</v>
      </c>
      <c r="D25" s="6" t="s">
        <v>724</v>
      </c>
      <c r="E25" s="4" t="s">
        <v>0</v>
      </c>
      <c r="F25" s="6" t="s">
        <v>0</v>
      </c>
      <c r="G25" s="6" t="s">
        <v>0</v>
      </c>
      <c r="H25" s="6" t="s">
        <v>0</v>
      </c>
      <c r="I25" s="4" t="s">
        <v>0</v>
      </c>
    </row>
    <row r="26" ht="18" customHeight="1" spans="1:9">
      <c r="A26" s="4" t="s">
        <v>385</v>
      </c>
      <c r="B26" s="5" t="s">
        <v>533</v>
      </c>
      <c r="C26" s="4" t="s">
        <v>534</v>
      </c>
      <c r="D26" s="6" t="s">
        <v>724</v>
      </c>
      <c r="E26" s="4" t="s">
        <v>0</v>
      </c>
      <c r="F26" s="6" t="s">
        <v>0</v>
      </c>
      <c r="G26" s="6" t="s">
        <v>487</v>
      </c>
      <c r="H26" s="6" t="s">
        <v>0</v>
      </c>
      <c r="I26" s="4" t="s">
        <v>0</v>
      </c>
    </row>
    <row r="27" ht="18" customHeight="1" spans="1:9">
      <c r="A27" s="4" t="s">
        <v>392</v>
      </c>
      <c r="B27" s="5" t="s">
        <v>536</v>
      </c>
      <c r="C27" s="4" t="s">
        <v>311</v>
      </c>
      <c r="D27" s="6" t="s">
        <v>724</v>
      </c>
      <c r="E27" s="4" t="s">
        <v>0</v>
      </c>
      <c r="F27" s="6" t="s">
        <v>0</v>
      </c>
      <c r="G27" s="6" t="s">
        <v>537</v>
      </c>
      <c r="H27" s="6" t="s">
        <v>0</v>
      </c>
      <c r="I27" s="4" t="s">
        <v>0</v>
      </c>
    </row>
    <row r="28" ht="18" customHeight="1" spans="1:9">
      <c r="A28" s="4" t="s">
        <v>403</v>
      </c>
      <c r="B28" s="5" t="s">
        <v>539</v>
      </c>
      <c r="C28" s="4" t="s">
        <v>326</v>
      </c>
      <c r="D28" s="6" t="s">
        <v>724</v>
      </c>
      <c r="E28" s="4" t="s">
        <v>0</v>
      </c>
      <c r="F28" s="6" t="s">
        <v>0</v>
      </c>
      <c r="G28" s="6" t="s">
        <v>0</v>
      </c>
      <c r="H28" s="6" t="s">
        <v>0</v>
      </c>
      <c r="I28" s="4" t="s">
        <v>0</v>
      </c>
    </row>
    <row r="29" ht="18" customHeight="1" spans="1:9">
      <c r="A29" s="4" t="s">
        <v>513</v>
      </c>
      <c r="B29" s="5" t="s">
        <v>541</v>
      </c>
      <c r="C29" s="4" t="s">
        <v>326</v>
      </c>
      <c r="D29" s="6" t="s">
        <v>725</v>
      </c>
      <c r="E29" s="4" t="s">
        <v>0</v>
      </c>
      <c r="F29" s="6" t="s">
        <v>0</v>
      </c>
      <c r="G29" s="6" t="s">
        <v>0</v>
      </c>
      <c r="H29" s="6" t="s">
        <v>0</v>
      </c>
      <c r="I29" s="4" t="s">
        <v>0</v>
      </c>
    </row>
    <row r="30" ht="18" customHeight="1" spans="1:9">
      <c r="A30" s="4" t="s">
        <v>516</v>
      </c>
      <c r="B30" s="5" t="s">
        <v>544</v>
      </c>
      <c r="C30" s="4" t="s">
        <v>545</v>
      </c>
      <c r="D30" s="6" t="s">
        <v>725</v>
      </c>
      <c r="E30" s="4" t="s">
        <v>0</v>
      </c>
      <c r="F30" s="6" t="s">
        <v>0</v>
      </c>
      <c r="G30" s="6" t="s">
        <v>0</v>
      </c>
      <c r="H30" s="6" t="s">
        <v>0</v>
      </c>
      <c r="I30"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0" max="16383" man="1"/>
  </rowBreaks>
  <colBreaks count="1" manualBreakCount="1">
    <brk id="9"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726</v>
      </c>
      <c r="B3" s="8"/>
      <c r="C3" s="8" t="s">
        <v>166</v>
      </c>
      <c r="D3" s="9" t="s">
        <v>0</v>
      </c>
    </row>
    <row r="4" ht="19.2" customHeight="1" spans="1:4">
      <c r="A4" s="4" t="s">
        <v>23</v>
      </c>
      <c r="B4" s="4" t="s">
        <v>167</v>
      </c>
      <c r="C4" s="4" t="s">
        <v>168</v>
      </c>
      <c r="D4" s="4" t="s">
        <v>169</v>
      </c>
    </row>
    <row r="5" ht="18.6" customHeight="1" spans="1:4">
      <c r="A5" s="4" t="s">
        <v>54</v>
      </c>
      <c r="B5" s="5" t="s">
        <v>170</v>
      </c>
      <c r="C5" s="6" t="s">
        <v>727</v>
      </c>
      <c r="D5" s="6" t="s">
        <v>0</v>
      </c>
    </row>
    <row r="6" ht="18.6" customHeight="1" spans="1:4">
      <c r="A6" s="4" t="s">
        <v>172</v>
      </c>
      <c r="B6" s="5" t="s">
        <v>173</v>
      </c>
      <c r="C6" s="6" t="s">
        <v>728</v>
      </c>
      <c r="D6" s="6" t="s">
        <v>0</v>
      </c>
    </row>
    <row r="7" ht="18.6" customHeight="1" spans="1:4">
      <c r="A7" s="4" t="s">
        <v>175</v>
      </c>
      <c r="B7" s="5" t="s">
        <v>176</v>
      </c>
      <c r="C7" s="6" t="s">
        <v>729</v>
      </c>
      <c r="D7" s="6" t="s">
        <v>0</v>
      </c>
    </row>
    <row r="8" ht="18.6" customHeight="1" spans="1:4">
      <c r="A8" s="4" t="s">
        <v>178</v>
      </c>
      <c r="B8" s="5" t="s">
        <v>179</v>
      </c>
      <c r="C8" s="6" t="s">
        <v>730</v>
      </c>
      <c r="D8" s="6" t="s">
        <v>0</v>
      </c>
    </row>
    <row r="9" ht="18.6" customHeight="1" spans="1:4">
      <c r="A9" s="4" t="s">
        <v>61</v>
      </c>
      <c r="B9" s="5" t="s">
        <v>181</v>
      </c>
      <c r="C9" s="6" t="s">
        <v>79</v>
      </c>
      <c r="D9" s="4" t="s">
        <v>182</v>
      </c>
    </row>
    <row r="10" ht="18.6" customHeight="1" spans="1:4">
      <c r="A10" s="4" t="s">
        <v>183</v>
      </c>
      <c r="B10" s="5" t="s">
        <v>184</v>
      </c>
      <c r="C10" s="6" t="s">
        <v>79</v>
      </c>
      <c r="D10" s="4" t="s">
        <v>182</v>
      </c>
    </row>
    <row r="11" ht="18.6" customHeight="1" spans="1:4">
      <c r="A11" s="4" t="s">
        <v>66</v>
      </c>
      <c r="B11" s="5" t="s">
        <v>185</v>
      </c>
      <c r="C11" s="6" t="s">
        <v>0</v>
      </c>
      <c r="D11" s="4" t="s">
        <v>182</v>
      </c>
    </row>
    <row r="12" ht="18.6" customHeight="1" spans="1:4">
      <c r="A12" s="4" t="s">
        <v>186</v>
      </c>
      <c r="B12" s="5" t="s">
        <v>187</v>
      </c>
      <c r="C12" s="6" t="s">
        <v>0</v>
      </c>
      <c r="D12" s="4" t="s">
        <v>182</v>
      </c>
    </row>
    <row r="13" ht="18.6" customHeight="1" spans="1:4">
      <c r="A13" s="4" t="s">
        <v>188</v>
      </c>
      <c r="B13" s="5" t="s">
        <v>189</v>
      </c>
      <c r="C13" s="6" t="s">
        <v>0</v>
      </c>
      <c r="D13" s="4" t="s">
        <v>182</v>
      </c>
    </row>
    <row r="14" ht="18.6" customHeight="1" spans="1:4">
      <c r="A14" s="4" t="s">
        <v>190</v>
      </c>
      <c r="B14" s="5" t="s">
        <v>191</v>
      </c>
      <c r="C14" s="6" t="s">
        <v>0</v>
      </c>
      <c r="D14" s="4" t="s">
        <v>182</v>
      </c>
    </row>
    <row r="15" ht="18.6" customHeight="1" spans="1:4">
      <c r="A15" s="4" t="s">
        <v>192</v>
      </c>
      <c r="B15" s="5" t="s">
        <v>193</v>
      </c>
      <c r="C15" s="6" t="s">
        <v>0</v>
      </c>
      <c r="D15" s="4" t="s">
        <v>182</v>
      </c>
    </row>
    <row r="16" ht="18.6" customHeight="1" spans="1:4">
      <c r="A16" s="4" t="s">
        <v>71</v>
      </c>
      <c r="B16" s="5" t="s">
        <v>34</v>
      </c>
      <c r="C16" s="6" t="s">
        <v>80</v>
      </c>
      <c r="D16" s="4" t="s">
        <v>182</v>
      </c>
    </row>
    <row r="17" ht="18.6" customHeight="1" spans="1:4">
      <c r="A17" s="4" t="s">
        <v>76</v>
      </c>
      <c r="B17" s="5" t="s">
        <v>194</v>
      </c>
      <c r="C17" s="6" t="s">
        <v>0</v>
      </c>
      <c r="D17" s="4" t="s">
        <v>182</v>
      </c>
    </row>
    <row r="18" ht="18.6" customHeight="1" spans="1:4">
      <c r="A18" s="4" t="s">
        <v>81</v>
      </c>
      <c r="B18" s="5" t="s">
        <v>195</v>
      </c>
      <c r="C18" s="6" t="s">
        <v>731</v>
      </c>
      <c r="D18" s="4" t="s">
        <v>182</v>
      </c>
    </row>
    <row r="19" ht="18.6" customHeight="1" spans="1:4">
      <c r="A19" s="4" t="s">
        <v>197</v>
      </c>
      <c r="B19" s="5" t="s">
        <v>198</v>
      </c>
      <c r="C19" s="6" t="s">
        <v>0</v>
      </c>
      <c r="D19" s="4" t="s">
        <v>182</v>
      </c>
    </row>
    <row r="20" ht="18.6" customHeight="1" spans="1:4">
      <c r="A20" s="4" t="s">
        <v>86</v>
      </c>
      <c r="B20" s="5" t="s">
        <v>199</v>
      </c>
      <c r="C20" s="6" t="s">
        <v>732</v>
      </c>
      <c r="D20" s="4" t="s">
        <v>182</v>
      </c>
    </row>
    <row r="21" ht="18.6" customHeight="1" spans="1:4">
      <c r="A21" s="4" t="s">
        <v>91</v>
      </c>
      <c r="B21" s="5" t="s">
        <v>201</v>
      </c>
      <c r="C21" s="6" t="s">
        <v>0</v>
      </c>
      <c r="D21" s="4" t="s">
        <v>182</v>
      </c>
    </row>
    <row r="22" ht="18.6" customHeight="1" spans="1:4">
      <c r="A22" s="4" t="s">
        <v>202</v>
      </c>
      <c r="B22" s="4"/>
      <c r="C22" s="6" t="s">
        <v>78</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726</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214</v>
      </c>
      <c r="D6" s="4"/>
      <c r="E6" s="4" t="s">
        <v>0</v>
      </c>
      <c r="F6" s="6" t="s">
        <v>0</v>
      </c>
      <c r="G6" s="6" t="s">
        <v>0</v>
      </c>
      <c r="H6" s="6" t="s">
        <v>0</v>
      </c>
      <c r="I6" s="6" t="s">
        <v>0</v>
      </c>
      <c r="J6" s="6" t="s">
        <v>0</v>
      </c>
      <c r="K6" s="6" t="s">
        <v>0</v>
      </c>
    </row>
    <row r="7" ht="171.6" customHeight="1" spans="1:11">
      <c r="A7" s="4" t="s">
        <v>54</v>
      </c>
      <c r="B7" s="4" t="s">
        <v>733</v>
      </c>
      <c r="C7" s="5" t="s">
        <v>216</v>
      </c>
      <c r="D7" s="5" t="s">
        <v>217</v>
      </c>
      <c r="E7" s="4" t="s">
        <v>218</v>
      </c>
      <c r="F7" s="6" t="s">
        <v>734</v>
      </c>
      <c r="G7" s="6" t="s">
        <v>220</v>
      </c>
      <c r="H7" s="6" t="s">
        <v>735</v>
      </c>
      <c r="I7" s="6" t="s">
        <v>736</v>
      </c>
      <c r="J7" s="6" t="s">
        <v>737</v>
      </c>
      <c r="K7" s="6" t="s">
        <v>0</v>
      </c>
    </row>
    <row r="8" ht="171.6" customHeight="1" spans="1:11">
      <c r="A8" s="4" t="s">
        <v>61</v>
      </c>
      <c r="B8" s="4" t="s">
        <v>738</v>
      </c>
      <c r="C8" s="5" t="s">
        <v>225</v>
      </c>
      <c r="D8" s="5" t="s">
        <v>226</v>
      </c>
      <c r="E8" s="4" t="s">
        <v>218</v>
      </c>
      <c r="F8" s="6" t="s">
        <v>739</v>
      </c>
      <c r="G8" s="6" t="s">
        <v>228</v>
      </c>
      <c r="H8" s="6" t="s">
        <v>740</v>
      </c>
      <c r="I8" s="6" t="s">
        <v>741</v>
      </c>
      <c r="J8" s="6" t="s">
        <v>742</v>
      </c>
      <c r="K8" s="6" t="s">
        <v>0</v>
      </c>
    </row>
    <row r="9" ht="171.6" customHeight="1" spans="1:11">
      <c r="A9" s="4" t="s">
        <v>66</v>
      </c>
      <c r="B9" s="4" t="s">
        <v>743</v>
      </c>
      <c r="C9" s="5" t="s">
        <v>240</v>
      </c>
      <c r="D9" s="5" t="s">
        <v>241</v>
      </c>
      <c r="E9" s="4" t="s">
        <v>218</v>
      </c>
      <c r="F9" s="6" t="s">
        <v>744</v>
      </c>
      <c r="G9" s="6" t="s">
        <v>243</v>
      </c>
      <c r="H9" s="6" t="s">
        <v>745</v>
      </c>
      <c r="I9" s="6" t="s">
        <v>746</v>
      </c>
      <c r="J9" s="6" t="s">
        <v>747</v>
      </c>
      <c r="K9" s="6" t="s">
        <v>0</v>
      </c>
    </row>
    <row r="10" ht="171.6" customHeight="1" spans="1:11">
      <c r="A10" s="4" t="s">
        <v>71</v>
      </c>
      <c r="B10" s="4" t="s">
        <v>748</v>
      </c>
      <c r="C10" s="5" t="s">
        <v>256</v>
      </c>
      <c r="D10" s="5" t="s">
        <v>257</v>
      </c>
      <c r="E10" s="4" t="s">
        <v>218</v>
      </c>
      <c r="F10" s="6" t="s">
        <v>749</v>
      </c>
      <c r="G10" s="6" t="s">
        <v>258</v>
      </c>
      <c r="H10" s="6" t="s">
        <v>750</v>
      </c>
      <c r="I10" s="6" t="s">
        <v>751</v>
      </c>
      <c r="J10" s="6" t="s">
        <v>752</v>
      </c>
      <c r="K10" s="6" t="s">
        <v>0</v>
      </c>
    </row>
    <row r="11" ht="171.6" customHeight="1" spans="1:11">
      <c r="A11" s="4" t="s">
        <v>76</v>
      </c>
      <c r="B11" s="4" t="s">
        <v>753</v>
      </c>
      <c r="C11" s="5" t="s">
        <v>263</v>
      </c>
      <c r="D11" s="5" t="s">
        <v>264</v>
      </c>
      <c r="E11" s="4" t="s">
        <v>218</v>
      </c>
      <c r="F11" s="6" t="s">
        <v>133</v>
      </c>
      <c r="G11" s="6" t="s">
        <v>266</v>
      </c>
      <c r="H11" s="6" t="s">
        <v>754</v>
      </c>
      <c r="I11" s="6" t="s">
        <v>755</v>
      </c>
      <c r="J11" s="6" t="s">
        <v>756</v>
      </c>
      <c r="K11" s="6" t="s">
        <v>0</v>
      </c>
    </row>
    <row r="12" ht="123" customHeight="1" spans="1:11">
      <c r="A12" s="4" t="s">
        <v>81</v>
      </c>
      <c r="B12" s="4" t="s">
        <v>757</v>
      </c>
      <c r="C12" s="5" t="s">
        <v>271</v>
      </c>
      <c r="D12" s="5" t="s">
        <v>272</v>
      </c>
      <c r="E12" s="4" t="s">
        <v>218</v>
      </c>
      <c r="F12" s="6" t="s">
        <v>758</v>
      </c>
      <c r="G12" s="6" t="s">
        <v>274</v>
      </c>
      <c r="H12" s="6" t="s">
        <v>759</v>
      </c>
      <c r="I12" s="6" t="s">
        <v>760</v>
      </c>
      <c r="J12" s="6" t="s">
        <v>0</v>
      </c>
      <c r="K12" s="6" t="s">
        <v>0</v>
      </c>
    </row>
    <row r="13" ht="123" customHeight="1" spans="1:11">
      <c r="A13" s="4" t="s">
        <v>86</v>
      </c>
      <c r="B13" s="4" t="s">
        <v>761</v>
      </c>
      <c r="C13" s="5" t="s">
        <v>278</v>
      </c>
      <c r="D13" s="5" t="s">
        <v>279</v>
      </c>
      <c r="E13" s="4" t="s">
        <v>218</v>
      </c>
      <c r="F13" s="6" t="s">
        <v>762</v>
      </c>
      <c r="G13" s="6" t="s">
        <v>281</v>
      </c>
      <c r="H13" s="6" t="s">
        <v>763</v>
      </c>
      <c r="I13" s="6" t="s">
        <v>764</v>
      </c>
      <c r="J13" s="6" t="s">
        <v>0</v>
      </c>
      <c r="K13" s="6" t="s">
        <v>0</v>
      </c>
    </row>
    <row r="14" ht="123" customHeight="1" spans="1:11">
      <c r="A14" s="4" t="s">
        <v>91</v>
      </c>
      <c r="B14" s="4" t="s">
        <v>765</v>
      </c>
      <c r="C14" s="5" t="s">
        <v>285</v>
      </c>
      <c r="D14" s="5" t="s">
        <v>286</v>
      </c>
      <c r="E14" s="4" t="s">
        <v>218</v>
      </c>
      <c r="F14" s="6" t="s">
        <v>766</v>
      </c>
      <c r="G14" s="6" t="s">
        <v>288</v>
      </c>
      <c r="H14" s="6" t="s">
        <v>767</v>
      </c>
      <c r="I14" s="6" t="s">
        <v>768</v>
      </c>
      <c r="J14" s="6" t="s">
        <v>769</v>
      </c>
      <c r="K14" s="6" t="s">
        <v>0</v>
      </c>
    </row>
    <row r="15" ht="123" customHeight="1" spans="1:11">
      <c r="A15" s="4" t="s">
        <v>96</v>
      </c>
      <c r="B15" s="4" t="s">
        <v>770</v>
      </c>
      <c r="C15" s="5" t="s">
        <v>293</v>
      </c>
      <c r="D15" s="5" t="s">
        <v>294</v>
      </c>
      <c r="E15" s="4" t="s">
        <v>295</v>
      </c>
      <c r="F15" s="6" t="s">
        <v>771</v>
      </c>
      <c r="G15" s="6" t="s">
        <v>297</v>
      </c>
      <c r="H15" s="6" t="s">
        <v>772</v>
      </c>
      <c r="I15" s="6" t="s">
        <v>773</v>
      </c>
      <c r="J15" s="6" t="s">
        <v>774</v>
      </c>
      <c r="K15" s="6" t="s">
        <v>0</v>
      </c>
    </row>
    <row r="16" ht="99" customHeight="1" spans="1:11">
      <c r="A16" s="4" t="s">
        <v>101</v>
      </c>
      <c r="B16" s="4" t="s">
        <v>775</v>
      </c>
      <c r="C16" s="5" t="s">
        <v>302</v>
      </c>
      <c r="D16" s="5" t="s">
        <v>303</v>
      </c>
      <c r="E16" s="4" t="s">
        <v>295</v>
      </c>
      <c r="F16" s="6" t="s">
        <v>101</v>
      </c>
      <c r="G16" s="6" t="s">
        <v>304</v>
      </c>
      <c r="H16" s="6" t="s">
        <v>776</v>
      </c>
      <c r="I16" s="6" t="s">
        <v>777</v>
      </c>
      <c r="J16" s="6" t="s">
        <v>778</v>
      </c>
      <c r="K16" s="6" t="s">
        <v>0</v>
      </c>
    </row>
    <row r="17" ht="99" customHeight="1" spans="1:11">
      <c r="A17" s="4" t="s">
        <v>106</v>
      </c>
      <c r="B17" s="4" t="s">
        <v>779</v>
      </c>
      <c r="C17" s="5" t="s">
        <v>309</v>
      </c>
      <c r="D17" s="5" t="s">
        <v>310</v>
      </c>
      <c r="E17" s="4" t="s">
        <v>311</v>
      </c>
      <c r="F17" s="6" t="s">
        <v>780</v>
      </c>
      <c r="G17" s="6" t="s">
        <v>312</v>
      </c>
      <c r="H17" s="6" t="s">
        <v>781</v>
      </c>
      <c r="I17" s="6" t="s">
        <v>782</v>
      </c>
      <c r="J17" s="6" t="s">
        <v>783</v>
      </c>
      <c r="K17" s="6" t="s">
        <v>0</v>
      </c>
    </row>
    <row r="18" ht="75" customHeight="1" spans="1:11">
      <c r="A18" s="4" t="s">
        <v>111</v>
      </c>
      <c r="B18" s="4" t="s">
        <v>784</v>
      </c>
      <c r="C18" s="5" t="s">
        <v>317</v>
      </c>
      <c r="D18" s="5" t="s">
        <v>318</v>
      </c>
      <c r="E18" s="4" t="s">
        <v>295</v>
      </c>
      <c r="F18" s="6" t="s">
        <v>785</v>
      </c>
      <c r="G18" s="6" t="s">
        <v>320</v>
      </c>
      <c r="H18" s="6" t="s">
        <v>786</v>
      </c>
      <c r="I18" s="6" t="s">
        <v>787</v>
      </c>
      <c r="J18" s="6" t="s">
        <v>0</v>
      </c>
      <c r="K18" s="6" t="s">
        <v>0</v>
      </c>
    </row>
    <row r="19" ht="111" customHeight="1" spans="1:11">
      <c r="A19" s="4" t="s">
        <v>116</v>
      </c>
      <c r="B19" s="4" t="s">
        <v>788</v>
      </c>
      <c r="C19" s="5" t="s">
        <v>789</v>
      </c>
      <c r="D19" s="5" t="s">
        <v>790</v>
      </c>
      <c r="E19" s="4" t="s">
        <v>326</v>
      </c>
      <c r="F19" s="6" t="s">
        <v>71</v>
      </c>
      <c r="G19" s="6" t="s">
        <v>791</v>
      </c>
      <c r="H19" s="6" t="s">
        <v>792</v>
      </c>
      <c r="I19" s="6" t="s">
        <v>793</v>
      </c>
      <c r="J19" s="6" t="s">
        <v>794</v>
      </c>
      <c r="K19" s="6" t="s">
        <v>0</v>
      </c>
    </row>
    <row r="20" ht="111" customHeight="1" spans="1:11">
      <c r="A20" s="4" t="s">
        <v>118</v>
      </c>
      <c r="B20" s="4" t="s">
        <v>795</v>
      </c>
      <c r="C20" s="5" t="s">
        <v>588</v>
      </c>
      <c r="D20" s="5" t="s">
        <v>589</v>
      </c>
      <c r="E20" s="4" t="s">
        <v>326</v>
      </c>
      <c r="F20" s="6" t="s">
        <v>796</v>
      </c>
      <c r="G20" s="6" t="s">
        <v>591</v>
      </c>
      <c r="H20" s="6" t="s">
        <v>797</v>
      </c>
      <c r="I20" s="6" t="s">
        <v>798</v>
      </c>
      <c r="J20" s="6" t="s">
        <v>799</v>
      </c>
      <c r="K20" s="6" t="s">
        <v>0</v>
      </c>
    </row>
    <row r="21" ht="75" customHeight="1" spans="1:11">
      <c r="A21" s="4" t="s">
        <v>123</v>
      </c>
      <c r="B21" s="4" t="s">
        <v>800</v>
      </c>
      <c r="C21" s="5" t="s">
        <v>801</v>
      </c>
      <c r="D21" s="5" t="s">
        <v>802</v>
      </c>
      <c r="E21" s="4" t="s">
        <v>326</v>
      </c>
      <c r="F21" s="6" t="s">
        <v>81</v>
      </c>
      <c r="G21" s="6" t="s">
        <v>803</v>
      </c>
      <c r="H21" s="6" t="s">
        <v>804</v>
      </c>
      <c r="I21" s="6" t="s">
        <v>805</v>
      </c>
      <c r="J21" s="6" t="s">
        <v>806</v>
      </c>
      <c r="K21" s="6" t="s">
        <v>0</v>
      </c>
    </row>
    <row r="22" ht="75" customHeight="1" spans="1:11">
      <c r="A22" s="4" t="s">
        <v>128</v>
      </c>
      <c r="B22" s="4" t="s">
        <v>807</v>
      </c>
      <c r="C22" s="5" t="s">
        <v>603</v>
      </c>
      <c r="D22" s="5" t="s">
        <v>604</v>
      </c>
      <c r="E22" s="4" t="s">
        <v>326</v>
      </c>
      <c r="F22" s="6" t="s">
        <v>808</v>
      </c>
      <c r="G22" s="6" t="s">
        <v>605</v>
      </c>
      <c r="H22" s="6" t="s">
        <v>809</v>
      </c>
      <c r="I22" s="6" t="s">
        <v>810</v>
      </c>
      <c r="J22" s="6" t="s">
        <v>811</v>
      </c>
      <c r="K22" s="6" t="s">
        <v>0</v>
      </c>
    </row>
    <row r="23" ht="111" customHeight="1" spans="1:11">
      <c r="A23" s="4" t="s">
        <v>133</v>
      </c>
      <c r="B23" s="4" t="s">
        <v>812</v>
      </c>
      <c r="C23" s="5" t="s">
        <v>813</v>
      </c>
      <c r="D23" s="5" t="s">
        <v>814</v>
      </c>
      <c r="E23" s="4" t="s">
        <v>326</v>
      </c>
      <c r="F23" s="6" t="s">
        <v>81</v>
      </c>
      <c r="G23" s="6" t="s">
        <v>815</v>
      </c>
      <c r="H23" s="6" t="s">
        <v>816</v>
      </c>
      <c r="I23" s="6" t="s">
        <v>817</v>
      </c>
      <c r="J23" s="6" t="s">
        <v>818</v>
      </c>
      <c r="K23" s="6" t="s">
        <v>0</v>
      </c>
    </row>
    <row r="24" ht="111" customHeight="1" spans="1:11">
      <c r="A24" s="4" t="s">
        <v>344</v>
      </c>
      <c r="B24" s="4" t="s">
        <v>819</v>
      </c>
      <c r="C24" s="5" t="s">
        <v>615</v>
      </c>
      <c r="D24" s="5" t="s">
        <v>616</v>
      </c>
      <c r="E24" s="4" t="s">
        <v>326</v>
      </c>
      <c r="F24" s="6" t="s">
        <v>808</v>
      </c>
      <c r="G24" s="6" t="s">
        <v>617</v>
      </c>
      <c r="H24" s="6" t="s">
        <v>820</v>
      </c>
      <c r="I24" s="6" t="s">
        <v>821</v>
      </c>
      <c r="J24" s="6" t="s">
        <v>822</v>
      </c>
      <c r="K24" s="6" t="s">
        <v>0</v>
      </c>
    </row>
    <row r="25" ht="62.4" customHeight="1" spans="1:11">
      <c r="A25" s="4" t="s">
        <v>356</v>
      </c>
      <c r="B25" s="4" t="s">
        <v>823</v>
      </c>
      <c r="C25" s="5" t="s">
        <v>620</v>
      </c>
      <c r="D25" s="5" t="s">
        <v>621</v>
      </c>
      <c r="E25" s="4" t="s">
        <v>326</v>
      </c>
      <c r="F25" s="6" t="s">
        <v>403</v>
      </c>
      <c r="G25" s="6" t="s">
        <v>623</v>
      </c>
      <c r="H25" s="6" t="s">
        <v>824</v>
      </c>
      <c r="I25" s="6" t="s">
        <v>825</v>
      </c>
      <c r="J25" s="6" t="s">
        <v>826</v>
      </c>
      <c r="K25" s="6" t="s">
        <v>0</v>
      </c>
    </row>
    <row r="26" ht="75" customHeight="1" spans="1:11">
      <c r="A26" s="4" t="s">
        <v>364</v>
      </c>
      <c r="B26" s="4" t="s">
        <v>827</v>
      </c>
      <c r="C26" s="5" t="s">
        <v>324</v>
      </c>
      <c r="D26" s="5" t="s">
        <v>325</v>
      </c>
      <c r="E26" s="4" t="s">
        <v>326</v>
      </c>
      <c r="F26" s="6" t="s">
        <v>828</v>
      </c>
      <c r="G26" s="6" t="s">
        <v>328</v>
      </c>
      <c r="H26" s="6" t="s">
        <v>829</v>
      </c>
      <c r="I26" s="6" t="s">
        <v>830</v>
      </c>
      <c r="J26" s="6" t="s">
        <v>0</v>
      </c>
      <c r="K26" s="6" t="s">
        <v>0</v>
      </c>
    </row>
    <row r="27" ht="87" customHeight="1" spans="1:11">
      <c r="A27" s="4" t="s">
        <v>372</v>
      </c>
      <c r="B27" s="4" t="s">
        <v>831</v>
      </c>
      <c r="C27" s="5" t="s">
        <v>634</v>
      </c>
      <c r="D27" s="5" t="s">
        <v>635</v>
      </c>
      <c r="E27" s="4" t="s">
        <v>326</v>
      </c>
      <c r="F27" s="6" t="s">
        <v>771</v>
      </c>
      <c r="G27" s="6" t="s">
        <v>637</v>
      </c>
      <c r="H27" s="6" t="s">
        <v>832</v>
      </c>
      <c r="I27" s="6" t="s">
        <v>833</v>
      </c>
      <c r="J27" s="6" t="s">
        <v>834</v>
      </c>
      <c r="K27" s="6" t="s">
        <v>0</v>
      </c>
    </row>
    <row r="28" ht="87" customHeight="1" spans="1:11">
      <c r="A28" s="4" t="s">
        <v>378</v>
      </c>
      <c r="B28" s="4" t="s">
        <v>835</v>
      </c>
      <c r="C28" s="5" t="s">
        <v>649</v>
      </c>
      <c r="D28" s="5" t="s">
        <v>650</v>
      </c>
      <c r="E28" s="4" t="s">
        <v>326</v>
      </c>
      <c r="F28" s="6" t="s">
        <v>76</v>
      </c>
      <c r="G28" s="6" t="s">
        <v>651</v>
      </c>
      <c r="H28" s="6" t="s">
        <v>836</v>
      </c>
      <c r="I28" s="6" t="s">
        <v>837</v>
      </c>
      <c r="J28" s="6" t="s">
        <v>756</v>
      </c>
      <c r="K28" s="6" t="s">
        <v>0</v>
      </c>
    </row>
    <row r="29" ht="99" customHeight="1" spans="1:11">
      <c r="A29" s="4" t="s">
        <v>385</v>
      </c>
      <c r="B29" s="4" t="s">
        <v>838</v>
      </c>
      <c r="C29" s="5" t="s">
        <v>839</v>
      </c>
      <c r="D29" s="5" t="s">
        <v>840</v>
      </c>
      <c r="E29" s="4" t="s">
        <v>326</v>
      </c>
      <c r="F29" s="6" t="s">
        <v>808</v>
      </c>
      <c r="G29" s="6" t="s">
        <v>841</v>
      </c>
      <c r="H29" s="6" t="s">
        <v>842</v>
      </c>
      <c r="I29" s="6" t="s">
        <v>843</v>
      </c>
      <c r="J29" s="6" t="s">
        <v>844</v>
      </c>
      <c r="K29" s="6" t="s">
        <v>0</v>
      </c>
    </row>
    <row r="30" ht="99" customHeight="1" spans="1:11">
      <c r="A30" s="4" t="s">
        <v>392</v>
      </c>
      <c r="B30" s="4" t="s">
        <v>845</v>
      </c>
      <c r="C30" s="5" t="s">
        <v>656</v>
      </c>
      <c r="D30" s="5" t="s">
        <v>657</v>
      </c>
      <c r="E30" s="4" t="s">
        <v>326</v>
      </c>
      <c r="F30" s="6" t="s">
        <v>101</v>
      </c>
      <c r="G30" s="6" t="s">
        <v>658</v>
      </c>
      <c r="H30" s="6" t="s">
        <v>846</v>
      </c>
      <c r="I30" s="6" t="s">
        <v>847</v>
      </c>
      <c r="J30" s="6" t="s">
        <v>848</v>
      </c>
      <c r="K30" s="6" t="s">
        <v>0</v>
      </c>
    </row>
    <row r="31" ht="99" customHeight="1" spans="1:11">
      <c r="A31" s="4" t="s">
        <v>403</v>
      </c>
      <c r="B31" s="4" t="s">
        <v>849</v>
      </c>
      <c r="C31" s="5" t="s">
        <v>667</v>
      </c>
      <c r="D31" s="5" t="s">
        <v>668</v>
      </c>
      <c r="E31" s="4" t="s">
        <v>326</v>
      </c>
      <c r="F31" s="6" t="s">
        <v>76</v>
      </c>
      <c r="G31" s="6" t="s">
        <v>669</v>
      </c>
      <c r="H31" s="6" t="s">
        <v>850</v>
      </c>
      <c r="I31" s="6" t="s">
        <v>851</v>
      </c>
      <c r="J31" s="6" t="s">
        <v>852</v>
      </c>
      <c r="K31" s="6" t="s">
        <v>0</v>
      </c>
    </row>
    <row r="32" ht="99" customHeight="1" spans="1:11">
      <c r="A32" s="4" t="s">
        <v>513</v>
      </c>
      <c r="B32" s="4" t="s">
        <v>853</v>
      </c>
      <c r="C32" s="5" t="s">
        <v>346</v>
      </c>
      <c r="D32" s="5" t="s">
        <v>347</v>
      </c>
      <c r="E32" s="4" t="s">
        <v>218</v>
      </c>
      <c r="F32" s="6" t="s">
        <v>854</v>
      </c>
      <c r="G32" s="6" t="s">
        <v>349</v>
      </c>
      <c r="H32" s="6" t="s">
        <v>855</v>
      </c>
      <c r="I32" s="6" t="s">
        <v>856</v>
      </c>
      <c r="J32" s="6" t="s">
        <v>0</v>
      </c>
      <c r="K32" s="6" t="s">
        <v>0</v>
      </c>
    </row>
    <row r="33" ht="17.4" customHeight="1" spans="1:11">
      <c r="A33" s="4" t="s">
        <v>0</v>
      </c>
      <c r="B33" s="4" t="s">
        <v>0</v>
      </c>
      <c r="C33" s="4" t="s">
        <v>352</v>
      </c>
      <c r="D33" s="4"/>
      <c r="E33" s="4" t="s">
        <v>0</v>
      </c>
      <c r="F33" s="6" t="s">
        <v>0</v>
      </c>
      <c r="G33" s="6" t="s">
        <v>0</v>
      </c>
      <c r="H33" s="6" t="s">
        <v>728</v>
      </c>
      <c r="I33" s="6" t="s">
        <v>857</v>
      </c>
      <c r="J33" s="6" t="s">
        <v>858</v>
      </c>
      <c r="K33" s="6" t="s">
        <v>0</v>
      </c>
    </row>
    <row r="34" ht="17.4" customHeight="1" spans="1:11">
      <c r="A34" s="4" t="s">
        <v>0</v>
      </c>
      <c r="B34" s="4" t="s">
        <v>0</v>
      </c>
      <c r="C34" s="4" t="s">
        <v>355</v>
      </c>
      <c r="D34" s="4"/>
      <c r="E34" s="4" t="s">
        <v>0</v>
      </c>
      <c r="F34" s="6" t="s">
        <v>0</v>
      </c>
      <c r="G34" s="6" t="s">
        <v>0</v>
      </c>
      <c r="H34" s="6" t="s">
        <v>0</v>
      </c>
      <c r="I34" s="6" t="s">
        <v>0</v>
      </c>
      <c r="J34" s="6" t="s">
        <v>0</v>
      </c>
      <c r="K34" s="6" t="s">
        <v>0</v>
      </c>
    </row>
    <row r="35" ht="38.4" customHeight="1" spans="1:11">
      <c r="A35" s="4" t="s">
        <v>516</v>
      </c>
      <c r="B35" s="4" t="s">
        <v>859</v>
      </c>
      <c r="C35" s="5" t="s">
        <v>358</v>
      </c>
      <c r="D35" s="5" t="s">
        <v>359</v>
      </c>
      <c r="E35" s="4" t="s">
        <v>295</v>
      </c>
      <c r="F35" s="6" t="s">
        <v>101</v>
      </c>
      <c r="G35" s="6" t="s">
        <v>360</v>
      </c>
      <c r="H35" s="6" t="s">
        <v>860</v>
      </c>
      <c r="I35" s="6" t="s">
        <v>861</v>
      </c>
      <c r="J35" s="6" t="s">
        <v>862</v>
      </c>
      <c r="K35" s="6" t="s">
        <v>0</v>
      </c>
    </row>
    <row r="36" ht="38.4" customHeight="1" spans="1:11">
      <c r="A36" s="4" t="s">
        <v>518</v>
      </c>
      <c r="B36" s="4" t="s">
        <v>863</v>
      </c>
      <c r="C36" s="5" t="s">
        <v>864</v>
      </c>
      <c r="D36" s="5" t="s">
        <v>865</v>
      </c>
      <c r="E36" s="4" t="s">
        <v>295</v>
      </c>
      <c r="F36" s="6" t="s">
        <v>76</v>
      </c>
      <c r="G36" s="6" t="s">
        <v>866</v>
      </c>
      <c r="H36" s="6" t="s">
        <v>867</v>
      </c>
      <c r="I36" s="6" t="s">
        <v>868</v>
      </c>
      <c r="J36" s="6" t="s">
        <v>869</v>
      </c>
      <c r="K36" s="6" t="s">
        <v>0</v>
      </c>
    </row>
    <row r="37" ht="38.4" customHeight="1" spans="1:11">
      <c r="A37" s="4" t="s">
        <v>521</v>
      </c>
      <c r="B37" s="4" t="s">
        <v>870</v>
      </c>
      <c r="C37" s="5" t="s">
        <v>366</v>
      </c>
      <c r="D37" s="5" t="s">
        <v>367</v>
      </c>
      <c r="E37" s="4" t="s">
        <v>295</v>
      </c>
      <c r="F37" s="6" t="s">
        <v>780</v>
      </c>
      <c r="G37" s="6" t="s">
        <v>369</v>
      </c>
      <c r="H37" s="6" t="s">
        <v>871</v>
      </c>
      <c r="I37" s="6" t="s">
        <v>872</v>
      </c>
      <c r="J37" s="6" t="s">
        <v>0</v>
      </c>
      <c r="K37" s="6" t="s">
        <v>0</v>
      </c>
    </row>
    <row r="38" ht="38.4" customHeight="1" spans="1:11">
      <c r="A38" s="4" t="s">
        <v>524</v>
      </c>
      <c r="B38" s="4" t="s">
        <v>873</v>
      </c>
      <c r="C38" s="5" t="s">
        <v>309</v>
      </c>
      <c r="D38" s="5" t="s">
        <v>374</v>
      </c>
      <c r="E38" s="4" t="s">
        <v>311</v>
      </c>
      <c r="F38" s="6" t="s">
        <v>780</v>
      </c>
      <c r="G38" s="6" t="s">
        <v>874</v>
      </c>
      <c r="H38" s="6" t="s">
        <v>875</v>
      </c>
      <c r="I38" s="6" t="s">
        <v>876</v>
      </c>
      <c r="J38" s="6" t="s">
        <v>783</v>
      </c>
      <c r="K38" s="6" t="s">
        <v>0</v>
      </c>
    </row>
    <row r="39" ht="38.4" customHeight="1" spans="1:11">
      <c r="A39" s="4" t="s">
        <v>526</v>
      </c>
      <c r="B39" s="4" t="s">
        <v>877</v>
      </c>
      <c r="C39" s="5" t="s">
        <v>380</v>
      </c>
      <c r="D39" s="5" t="s">
        <v>381</v>
      </c>
      <c r="E39" s="4" t="s">
        <v>218</v>
      </c>
      <c r="F39" s="6" t="s">
        <v>758</v>
      </c>
      <c r="G39" s="6" t="s">
        <v>382</v>
      </c>
      <c r="H39" s="6" t="s">
        <v>878</v>
      </c>
      <c r="I39" s="6" t="s">
        <v>879</v>
      </c>
      <c r="J39" s="6" t="s">
        <v>0</v>
      </c>
      <c r="K39" s="6" t="s">
        <v>0</v>
      </c>
    </row>
    <row r="40" ht="38.4" customHeight="1" spans="1:11">
      <c r="A40" s="4" t="s">
        <v>529</v>
      </c>
      <c r="B40" s="4" t="s">
        <v>880</v>
      </c>
      <c r="C40" s="5" t="s">
        <v>387</v>
      </c>
      <c r="D40" s="5" t="s">
        <v>388</v>
      </c>
      <c r="E40" s="4" t="s">
        <v>218</v>
      </c>
      <c r="F40" s="6" t="s">
        <v>762</v>
      </c>
      <c r="G40" s="6" t="s">
        <v>389</v>
      </c>
      <c r="H40" s="6" t="s">
        <v>881</v>
      </c>
      <c r="I40" s="6" t="s">
        <v>882</v>
      </c>
      <c r="J40" s="6" t="s">
        <v>0</v>
      </c>
      <c r="K40" s="6" t="s">
        <v>0</v>
      </c>
    </row>
    <row r="41" ht="38.4" customHeight="1" spans="1:11">
      <c r="A41" s="4" t="s">
        <v>532</v>
      </c>
      <c r="B41" s="4" t="s">
        <v>883</v>
      </c>
      <c r="C41" s="5" t="s">
        <v>394</v>
      </c>
      <c r="D41" s="5" t="s">
        <v>395</v>
      </c>
      <c r="E41" s="4" t="s">
        <v>218</v>
      </c>
      <c r="F41" s="6" t="s">
        <v>766</v>
      </c>
      <c r="G41" s="6" t="s">
        <v>396</v>
      </c>
      <c r="H41" s="6" t="s">
        <v>884</v>
      </c>
      <c r="I41" s="6" t="s">
        <v>885</v>
      </c>
      <c r="J41" s="6" t="s">
        <v>0</v>
      </c>
      <c r="K41" s="6" t="s">
        <v>0</v>
      </c>
    </row>
    <row r="42" ht="17.4" customHeight="1" spans="1:11">
      <c r="A42" s="4" t="s">
        <v>0</v>
      </c>
      <c r="B42" s="4" t="s">
        <v>0</v>
      </c>
      <c r="C42" s="4" t="s">
        <v>352</v>
      </c>
      <c r="D42" s="4"/>
      <c r="E42" s="4" t="s">
        <v>0</v>
      </c>
      <c r="F42" s="6" t="s">
        <v>0</v>
      </c>
      <c r="G42" s="6" t="s">
        <v>0</v>
      </c>
      <c r="H42" s="6" t="s">
        <v>729</v>
      </c>
      <c r="I42" s="6" t="s">
        <v>886</v>
      </c>
      <c r="J42" s="6" t="s">
        <v>887</v>
      </c>
      <c r="K42" s="6" t="s">
        <v>0</v>
      </c>
    </row>
    <row r="43" ht="17.4" customHeight="1" spans="1:11">
      <c r="A43" s="4" t="s">
        <v>0</v>
      </c>
      <c r="B43" s="4" t="s">
        <v>0</v>
      </c>
      <c r="C43" s="4" t="s">
        <v>401</v>
      </c>
      <c r="D43" s="4"/>
      <c r="E43" s="4" t="s">
        <v>0</v>
      </c>
      <c r="F43" s="6" t="s">
        <v>0</v>
      </c>
      <c r="G43" s="6" t="s">
        <v>0</v>
      </c>
      <c r="H43" s="6" t="s">
        <v>0</v>
      </c>
      <c r="I43" s="6" t="s">
        <v>0</v>
      </c>
      <c r="J43" s="6" t="s">
        <v>0</v>
      </c>
      <c r="K43" s="6" t="s">
        <v>0</v>
      </c>
    </row>
    <row r="44" ht="17.4" customHeight="1" spans="1:11">
      <c r="A44" s="4" t="s">
        <v>0</v>
      </c>
      <c r="B44" s="4" t="s">
        <v>0</v>
      </c>
      <c r="C44" s="4" t="s">
        <v>402</v>
      </c>
      <c r="D44" s="4"/>
      <c r="E44" s="4" t="s">
        <v>0</v>
      </c>
      <c r="F44" s="6" t="s">
        <v>0</v>
      </c>
      <c r="G44" s="6" t="s">
        <v>0</v>
      </c>
      <c r="H44" s="6" t="s">
        <v>0</v>
      </c>
      <c r="I44" s="6" t="s">
        <v>0</v>
      </c>
      <c r="J44" s="6" t="s">
        <v>0</v>
      </c>
      <c r="K44" s="6" t="s">
        <v>0</v>
      </c>
    </row>
    <row r="45" ht="38.4" customHeight="1" spans="1:11">
      <c r="A45" s="4" t="s">
        <v>535</v>
      </c>
      <c r="B45" s="4" t="s">
        <v>888</v>
      </c>
      <c r="C45" s="5" t="s">
        <v>405</v>
      </c>
      <c r="D45" s="5" t="s">
        <v>406</v>
      </c>
      <c r="E45" s="4" t="s">
        <v>407</v>
      </c>
      <c r="F45" s="6" t="s">
        <v>54</v>
      </c>
      <c r="G45" s="6" t="s">
        <v>730</v>
      </c>
      <c r="H45" s="6" t="s">
        <v>730</v>
      </c>
      <c r="I45" s="6" t="s">
        <v>889</v>
      </c>
      <c r="J45" s="6" t="s">
        <v>890</v>
      </c>
      <c r="K45" s="6" t="s">
        <v>0</v>
      </c>
    </row>
    <row r="46" ht="17.4" customHeight="1" spans="1:11">
      <c r="A46" s="4" t="s">
        <v>0</v>
      </c>
      <c r="B46" s="4" t="s">
        <v>0</v>
      </c>
      <c r="C46" s="4" t="s">
        <v>352</v>
      </c>
      <c r="D46" s="4"/>
      <c r="E46" s="4" t="s">
        <v>0</v>
      </c>
      <c r="F46" s="6" t="s">
        <v>0</v>
      </c>
      <c r="G46" s="6" t="s">
        <v>0</v>
      </c>
      <c r="H46" s="6" t="s">
        <v>730</v>
      </c>
      <c r="I46" s="6" t="s">
        <v>889</v>
      </c>
      <c r="J46" s="6" t="s">
        <v>890</v>
      </c>
      <c r="K46" s="6" t="s">
        <v>0</v>
      </c>
    </row>
    <row r="47" ht="17.4" customHeight="1" spans="1:11">
      <c r="A47" s="4" t="s">
        <v>0</v>
      </c>
      <c r="B47" s="4" t="s">
        <v>0</v>
      </c>
      <c r="C47" s="4" t="s">
        <v>352</v>
      </c>
      <c r="D47" s="4"/>
      <c r="E47" s="4" t="s">
        <v>0</v>
      </c>
      <c r="F47" s="6" t="s">
        <v>0</v>
      </c>
      <c r="G47" s="6" t="s">
        <v>0</v>
      </c>
      <c r="H47" s="6" t="s">
        <v>730</v>
      </c>
      <c r="I47" s="6" t="s">
        <v>889</v>
      </c>
      <c r="J47" s="6" t="s">
        <v>890</v>
      </c>
      <c r="K47" s="6" t="s">
        <v>0</v>
      </c>
    </row>
    <row r="48" ht="13.8" customHeight="1" spans="1:11">
      <c r="A48" s="4" t="s">
        <v>410</v>
      </c>
      <c r="B48" s="4"/>
      <c r="C48" s="4"/>
      <c r="D48" s="4"/>
      <c r="E48" s="4"/>
      <c r="F48" s="4"/>
      <c r="G48" s="4"/>
      <c r="H48" s="6" t="s">
        <v>727</v>
      </c>
      <c r="I48" s="6" t="s">
        <v>891</v>
      </c>
      <c r="J48" s="6" t="s">
        <v>892</v>
      </c>
      <c r="K48" s="6" t="s">
        <v>0</v>
      </c>
    </row>
  </sheetData>
  <mergeCells count="23">
    <mergeCell ref="A1:K1"/>
    <mergeCell ref="A2:E2"/>
    <mergeCell ref="F2:H2"/>
    <mergeCell ref="I2:K2"/>
    <mergeCell ref="G3:K3"/>
    <mergeCell ref="I4:K4"/>
    <mergeCell ref="C6:D6"/>
    <mergeCell ref="C33:D33"/>
    <mergeCell ref="C34:D34"/>
    <mergeCell ref="C42:D42"/>
    <mergeCell ref="C43:D43"/>
    <mergeCell ref="C44:D44"/>
    <mergeCell ref="C46:D46"/>
    <mergeCell ref="C47:D47"/>
    <mergeCell ref="A48:G4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8" max="16383" man="1"/>
  </rowBreaks>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726</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893</v>
      </c>
      <c r="C5" s="5" t="s">
        <v>36</v>
      </c>
      <c r="D5" s="4" t="s">
        <v>0</v>
      </c>
      <c r="E5" s="4" t="s">
        <v>0</v>
      </c>
      <c r="F5" s="6" t="s">
        <v>79</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79</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894</v>
      </c>
      <c r="C10" s="5" t="s">
        <v>433</v>
      </c>
      <c r="D10" s="4" t="s">
        <v>0</v>
      </c>
      <c r="E10" s="4" t="s">
        <v>0</v>
      </c>
      <c r="F10" s="6" t="s">
        <v>0</v>
      </c>
      <c r="G10" s="4" t="s">
        <v>0</v>
      </c>
      <c r="H10" s="6" t="s">
        <v>0</v>
      </c>
      <c r="I10" s="6" t="s">
        <v>0</v>
      </c>
    </row>
    <row r="11" ht="17.4" customHeight="1" spans="1:9">
      <c r="A11" s="4" t="s">
        <v>66</v>
      </c>
      <c r="B11" s="4" t="s">
        <v>895</v>
      </c>
      <c r="C11" s="5" t="s">
        <v>435</v>
      </c>
      <c r="D11" s="4" t="s">
        <v>0</v>
      </c>
      <c r="E11" s="4" t="s">
        <v>0</v>
      </c>
      <c r="F11" s="6" t="s">
        <v>0</v>
      </c>
      <c r="G11" s="4" t="s">
        <v>0</v>
      </c>
      <c r="H11" s="6" t="s">
        <v>0</v>
      </c>
      <c r="I11" s="6" t="s">
        <v>0</v>
      </c>
    </row>
    <row r="12" ht="17.4" customHeight="1" spans="1:9">
      <c r="A12" s="4" t="s">
        <v>71</v>
      </c>
      <c r="B12" s="4" t="s">
        <v>896</v>
      </c>
      <c r="C12" s="5" t="s">
        <v>437</v>
      </c>
      <c r="D12" s="4" t="s">
        <v>0</v>
      </c>
      <c r="E12" s="4" t="s">
        <v>0</v>
      </c>
      <c r="F12" s="6" t="s">
        <v>0</v>
      </c>
      <c r="G12" s="4" t="s">
        <v>0</v>
      </c>
      <c r="H12" s="6" t="s">
        <v>0</v>
      </c>
      <c r="I12" s="6" t="s">
        <v>0</v>
      </c>
    </row>
    <row r="13" ht="17.4" customHeight="1" spans="1:9">
      <c r="A13" s="4" t="s">
        <v>76</v>
      </c>
      <c r="B13" s="4" t="s">
        <v>897</v>
      </c>
      <c r="C13" s="5" t="s">
        <v>439</v>
      </c>
      <c r="D13" s="4" t="s">
        <v>0</v>
      </c>
      <c r="E13" s="4" t="s">
        <v>0</v>
      </c>
      <c r="F13" s="6" t="s">
        <v>0</v>
      </c>
      <c r="G13" s="4" t="s">
        <v>0</v>
      </c>
      <c r="H13" s="6" t="s">
        <v>0</v>
      </c>
      <c r="I13" s="6" t="s">
        <v>0</v>
      </c>
    </row>
    <row r="14" ht="17.4" customHeight="1" spans="1:9">
      <c r="A14" s="4" t="s">
        <v>81</v>
      </c>
      <c r="B14" s="4" t="s">
        <v>898</v>
      </c>
      <c r="C14" s="5" t="s">
        <v>441</v>
      </c>
      <c r="D14" s="4" t="s">
        <v>0</v>
      </c>
      <c r="E14" s="4" t="s">
        <v>0</v>
      </c>
      <c r="F14" s="6" t="s">
        <v>0</v>
      </c>
      <c r="G14" s="4" t="s">
        <v>0</v>
      </c>
      <c r="H14" s="6" t="s">
        <v>0</v>
      </c>
      <c r="I14" s="6" t="s">
        <v>0</v>
      </c>
    </row>
    <row r="15" ht="17.4" customHeight="1" spans="1:9">
      <c r="A15" s="4" t="s">
        <v>86</v>
      </c>
      <c r="B15" s="4" t="s">
        <v>899</v>
      </c>
      <c r="C15" s="5" t="s">
        <v>443</v>
      </c>
      <c r="D15" s="4" t="s">
        <v>0</v>
      </c>
      <c r="E15" s="4" t="s">
        <v>0</v>
      </c>
      <c r="F15" s="6" t="s">
        <v>0</v>
      </c>
      <c r="G15" s="4" t="s">
        <v>0</v>
      </c>
      <c r="H15" s="6" t="s">
        <v>0</v>
      </c>
      <c r="I15" s="6" t="s">
        <v>0</v>
      </c>
    </row>
    <row r="16" ht="16.2" customHeight="1" spans="1:9">
      <c r="A16" s="4" t="s">
        <v>444</v>
      </c>
      <c r="B16" s="4"/>
      <c r="C16" s="4"/>
      <c r="D16" s="4"/>
      <c r="E16" s="4"/>
      <c r="F16" s="6" t="s">
        <v>79</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726</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726</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726</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5" sqref="A5"/>
    </sheetView>
  </sheetViews>
  <sheetFormatPr defaultColWidth="9" defaultRowHeight="14.25" customHeight="1" outlineLevelRow="3" outlineLevelCol="1"/>
  <cols>
    <col min="1" max="1" width="80.7" customWidth="1"/>
    <col min="2" max="2" width="40.3" customWidth="1"/>
  </cols>
  <sheetData>
    <row r="1" ht="33.6" customHeight="1" spans="1:2">
      <c r="A1" s="7" t="s">
        <v>43</v>
      </c>
      <c r="B1" s="7"/>
    </row>
    <row r="2" ht="15.6" customHeight="1" spans="1:2">
      <c r="A2" s="12" t="s">
        <v>44</v>
      </c>
      <c r="B2" s="13" t="s">
        <v>0</v>
      </c>
    </row>
    <row r="3" ht="409.5" customHeight="1" spans="1:2">
      <c r="A3" s="14" t="s">
        <v>45</v>
      </c>
      <c r="B3" s="14"/>
    </row>
    <row r="4" ht="60.6"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726</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471</v>
      </c>
      <c r="C4" s="4" t="s">
        <v>326</v>
      </c>
      <c r="D4" s="6" t="s">
        <v>900</v>
      </c>
      <c r="E4" s="4" t="s">
        <v>0</v>
      </c>
      <c r="F4" s="6" t="s">
        <v>0</v>
      </c>
      <c r="G4" s="6" t="s">
        <v>0</v>
      </c>
      <c r="H4" s="6" t="s">
        <v>0</v>
      </c>
      <c r="I4" s="4" t="s">
        <v>0</v>
      </c>
    </row>
    <row r="5" ht="18" customHeight="1" spans="1:9">
      <c r="A5" s="4" t="s">
        <v>61</v>
      </c>
      <c r="B5" s="5" t="s">
        <v>473</v>
      </c>
      <c r="C5" s="4" t="s">
        <v>311</v>
      </c>
      <c r="D5" s="6" t="s">
        <v>780</v>
      </c>
      <c r="E5" s="4" t="s">
        <v>0</v>
      </c>
      <c r="F5" s="6" t="s">
        <v>0</v>
      </c>
      <c r="G5" s="6" t="s">
        <v>0</v>
      </c>
      <c r="H5" s="6" t="s">
        <v>0</v>
      </c>
      <c r="I5" s="4" t="s">
        <v>0</v>
      </c>
    </row>
    <row r="6" ht="18" customHeight="1" spans="1:9">
      <c r="A6" s="4" t="s">
        <v>66</v>
      </c>
      <c r="B6" s="5" t="s">
        <v>216</v>
      </c>
      <c r="C6" s="4" t="s">
        <v>218</v>
      </c>
      <c r="D6" s="6" t="s">
        <v>901</v>
      </c>
      <c r="E6" s="4" t="s">
        <v>0</v>
      </c>
      <c r="F6" s="6" t="s">
        <v>0</v>
      </c>
      <c r="G6" s="6" t="s">
        <v>0</v>
      </c>
      <c r="H6" s="6" t="s">
        <v>0</v>
      </c>
      <c r="I6" s="4" t="s">
        <v>0</v>
      </c>
    </row>
    <row r="7" ht="18" customHeight="1" spans="1:9">
      <c r="A7" s="4" t="s">
        <v>71</v>
      </c>
      <c r="B7" s="5" t="s">
        <v>481</v>
      </c>
      <c r="C7" s="4" t="s">
        <v>311</v>
      </c>
      <c r="D7" s="6" t="s">
        <v>902</v>
      </c>
      <c r="E7" s="4" t="s">
        <v>0</v>
      </c>
      <c r="F7" s="6" t="s">
        <v>0</v>
      </c>
      <c r="G7" s="6" t="s">
        <v>0</v>
      </c>
      <c r="H7" s="6" t="s">
        <v>0</v>
      </c>
      <c r="I7" s="4" t="s">
        <v>0</v>
      </c>
    </row>
    <row r="8" ht="18" customHeight="1" spans="1:9">
      <c r="A8" s="4" t="s">
        <v>76</v>
      </c>
      <c r="B8" s="5" t="s">
        <v>482</v>
      </c>
      <c r="C8" s="4" t="s">
        <v>326</v>
      </c>
      <c r="D8" s="6" t="s">
        <v>902</v>
      </c>
      <c r="E8" s="4" t="s">
        <v>0</v>
      </c>
      <c r="F8" s="6" t="s">
        <v>0</v>
      </c>
      <c r="G8" s="6" t="s">
        <v>483</v>
      </c>
      <c r="H8" s="6" t="s">
        <v>0</v>
      </c>
      <c r="I8" s="4" t="s">
        <v>0</v>
      </c>
    </row>
    <row r="9" ht="18" customHeight="1" spans="1:9">
      <c r="A9" s="4" t="s">
        <v>81</v>
      </c>
      <c r="B9" s="5" t="s">
        <v>484</v>
      </c>
      <c r="C9" s="4" t="s">
        <v>326</v>
      </c>
      <c r="D9" s="6" t="s">
        <v>902</v>
      </c>
      <c r="E9" s="4" t="s">
        <v>0</v>
      </c>
      <c r="F9" s="6" t="s">
        <v>0</v>
      </c>
      <c r="G9" s="6" t="s">
        <v>485</v>
      </c>
      <c r="H9" s="6" t="s">
        <v>0</v>
      </c>
      <c r="I9" s="4" t="s">
        <v>0</v>
      </c>
    </row>
    <row r="10" ht="18" customHeight="1" spans="1:9">
      <c r="A10" s="4" t="s">
        <v>86</v>
      </c>
      <c r="B10" s="5" t="s">
        <v>486</v>
      </c>
      <c r="C10" s="4" t="s">
        <v>311</v>
      </c>
      <c r="D10" s="6" t="s">
        <v>902</v>
      </c>
      <c r="E10" s="4" t="s">
        <v>0</v>
      </c>
      <c r="F10" s="6" t="s">
        <v>0</v>
      </c>
      <c r="G10" s="6" t="s">
        <v>487</v>
      </c>
      <c r="H10" s="6" t="s">
        <v>0</v>
      </c>
      <c r="I10" s="4" t="s">
        <v>0</v>
      </c>
    </row>
    <row r="11" ht="18" customHeight="1" spans="1:9">
      <c r="A11" s="4" t="s">
        <v>91</v>
      </c>
      <c r="B11" s="5" t="s">
        <v>789</v>
      </c>
      <c r="C11" s="4" t="s">
        <v>326</v>
      </c>
      <c r="D11" s="6" t="s">
        <v>903</v>
      </c>
      <c r="E11" s="4" t="s">
        <v>0</v>
      </c>
      <c r="F11" s="6" t="s">
        <v>0</v>
      </c>
      <c r="G11" s="6" t="s">
        <v>0</v>
      </c>
      <c r="H11" s="6" t="s">
        <v>0</v>
      </c>
      <c r="I11" s="4" t="s">
        <v>0</v>
      </c>
    </row>
    <row r="12" ht="18" customHeight="1" spans="1:9">
      <c r="A12" s="4" t="s">
        <v>96</v>
      </c>
      <c r="B12" s="5" t="s">
        <v>588</v>
      </c>
      <c r="C12" s="4" t="s">
        <v>326</v>
      </c>
      <c r="D12" s="6" t="s">
        <v>904</v>
      </c>
      <c r="E12" s="4" t="s">
        <v>0</v>
      </c>
      <c r="F12" s="6" t="s">
        <v>0</v>
      </c>
      <c r="G12" s="6" t="s">
        <v>0</v>
      </c>
      <c r="H12" s="6" t="s">
        <v>0</v>
      </c>
      <c r="I12" s="4" t="s">
        <v>0</v>
      </c>
    </row>
    <row r="13" ht="18" customHeight="1" spans="1:9">
      <c r="A13" s="4" t="s">
        <v>101</v>
      </c>
      <c r="B13" s="5" t="s">
        <v>801</v>
      </c>
      <c r="C13" s="4" t="s">
        <v>326</v>
      </c>
      <c r="D13" s="6" t="s">
        <v>81</v>
      </c>
      <c r="E13" s="4" t="s">
        <v>0</v>
      </c>
      <c r="F13" s="6" t="s">
        <v>0</v>
      </c>
      <c r="G13" s="6" t="s">
        <v>905</v>
      </c>
      <c r="H13" s="6" t="s">
        <v>0</v>
      </c>
      <c r="I13" s="4" t="s">
        <v>0</v>
      </c>
    </row>
    <row r="14" ht="18" customHeight="1" spans="1:9">
      <c r="A14" s="4" t="s">
        <v>106</v>
      </c>
      <c r="B14" s="5" t="s">
        <v>603</v>
      </c>
      <c r="C14" s="4" t="s">
        <v>326</v>
      </c>
      <c r="D14" s="6" t="s">
        <v>808</v>
      </c>
      <c r="E14" s="4" t="s">
        <v>0</v>
      </c>
      <c r="F14" s="6" t="s">
        <v>0</v>
      </c>
      <c r="G14" s="6" t="s">
        <v>707</v>
      </c>
      <c r="H14" s="6" t="s">
        <v>0</v>
      </c>
      <c r="I14" s="4" t="s">
        <v>0</v>
      </c>
    </row>
    <row r="15" ht="18" customHeight="1" spans="1:9">
      <c r="A15" s="4" t="s">
        <v>111</v>
      </c>
      <c r="B15" s="5" t="s">
        <v>813</v>
      </c>
      <c r="C15" s="4" t="s">
        <v>326</v>
      </c>
      <c r="D15" s="6" t="s">
        <v>478</v>
      </c>
      <c r="E15" s="4" t="s">
        <v>0</v>
      </c>
      <c r="F15" s="6" t="s">
        <v>0</v>
      </c>
      <c r="G15" s="6" t="s">
        <v>906</v>
      </c>
      <c r="H15" s="6" t="s">
        <v>0</v>
      </c>
      <c r="I15" s="4" t="s">
        <v>0</v>
      </c>
    </row>
    <row r="16" ht="18" customHeight="1" spans="1:9">
      <c r="A16" s="4" t="s">
        <v>116</v>
      </c>
      <c r="B16" s="5" t="s">
        <v>615</v>
      </c>
      <c r="C16" s="4" t="s">
        <v>326</v>
      </c>
      <c r="D16" s="6" t="s">
        <v>907</v>
      </c>
      <c r="E16" s="4" t="s">
        <v>0</v>
      </c>
      <c r="F16" s="6" t="s">
        <v>0</v>
      </c>
      <c r="G16" s="6" t="s">
        <v>485</v>
      </c>
      <c r="H16" s="6" t="s">
        <v>0</v>
      </c>
      <c r="I16" s="4" t="s">
        <v>0</v>
      </c>
    </row>
    <row r="17" ht="18" customHeight="1" spans="1:9">
      <c r="A17" s="4" t="s">
        <v>118</v>
      </c>
      <c r="B17" s="5" t="s">
        <v>620</v>
      </c>
      <c r="C17" s="4" t="s">
        <v>326</v>
      </c>
      <c r="D17" s="6" t="s">
        <v>908</v>
      </c>
      <c r="E17" s="4" t="s">
        <v>0</v>
      </c>
      <c r="F17" s="6" t="s">
        <v>0</v>
      </c>
      <c r="G17" s="6" t="s">
        <v>709</v>
      </c>
      <c r="H17" s="6" t="s">
        <v>0</v>
      </c>
      <c r="I17" s="4" t="s">
        <v>0</v>
      </c>
    </row>
    <row r="18" ht="18" customHeight="1" spans="1:9">
      <c r="A18" s="4" t="s">
        <v>123</v>
      </c>
      <c r="B18" s="5" t="s">
        <v>488</v>
      </c>
      <c r="C18" s="4" t="s">
        <v>326</v>
      </c>
      <c r="D18" s="6" t="s">
        <v>909</v>
      </c>
      <c r="E18" s="4" t="s">
        <v>0</v>
      </c>
      <c r="F18" s="6" t="s">
        <v>0</v>
      </c>
      <c r="G18" s="6" t="s">
        <v>490</v>
      </c>
      <c r="H18" s="6" t="s">
        <v>0</v>
      </c>
      <c r="I18" s="4" t="s">
        <v>0</v>
      </c>
    </row>
    <row r="19" ht="18" customHeight="1" spans="1:9">
      <c r="A19" s="4" t="s">
        <v>128</v>
      </c>
      <c r="B19" s="5" t="s">
        <v>910</v>
      </c>
      <c r="C19" s="4" t="s">
        <v>218</v>
      </c>
      <c r="D19" s="6" t="s">
        <v>911</v>
      </c>
      <c r="E19" s="4" t="s">
        <v>0</v>
      </c>
      <c r="F19" s="6" t="s">
        <v>0</v>
      </c>
      <c r="G19" s="6" t="s">
        <v>912</v>
      </c>
      <c r="H19" s="6" t="s">
        <v>0</v>
      </c>
      <c r="I19" s="4" t="s">
        <v>0</v>
      </c>
    </row>
    <row r="20" ht="18" customHeight="1" spans="1:9">
      <c r="A20" s="4" t="s">
        <v>133</v>
      </c>
      <c r="B20" s="5" t="s">
        <v>710</v>
      </c>
      <c r="C20" s="4" t="s">
        <v>218</v>
      </c>
      <c r="D20" s="6" t="s">
        <v>679</v>
      </c>
      <c r="E20" s="4" t="s">
        <v>0</v>
      </c>
      <c r="F20" s="6" t="s">
        <v>0</v>
      </c>
      <c r="G20" s="6" t="s">
        <v>712</v>
      </c>
      <c r="H20" s="6" t="s">
        <v>0</v>
      </c>
      <c r="I20" s="4" t="s">
        <v>0</v>
      </c>
    </row>
    <row r="21" ht="18" customHeight="1" spans="1:9">
      <c r="A21" s="4" t="s">
        <v>344</v>
      </c>
      <c r="B21" s="5" t="s">
        <v>713</v>
      </c>
      <c r="C21" s="4" t="s">
        <v>218</v>
      </c>
      <c r="D21" s="6" t="s">
        <v>913</v>
      </c>
      <c r="E21" s="4" t="s">
        <v>0</v>
      </c>
      <c r="F21" s="6" t="s">
        <v>0</v>
      </c>
      <c r="G21" s="6" t="s">
        <v>715</v>
      </c>
      <c r="H21" s="6" t="s">
        <v>0</v>
      </c>
      <c r="I21" s="4" t="s">
        <v>0</v>
      </c>
    </row>
    <row r="22" ht="18" customHeight="1" spans="1:9">
      <c r="A22" s="4" t="s">
        <v>356</v>
      </c>
      <c r="B22" s="5" t="s">
        <v>491</v>
      </c>
      <c r="C22" s="4" t="s">
        <v>218</v>
      </c>
      <c r="D22" s="6" t="s">
        <v>914</v>
      </c>
      <c r="E22" s="4" t="s">
        <v>0</v>
      </c>
      <c r="F22" s="6" t="s">
        <v>0</v>
      </c>
      <c r="G22" s="6" t="s">
        <v>493</v>
      </c>
      <c r="H22" s="6" t="s">
        <v>0</v>
      </c>
      <c r="I22" s="4" t="s">
        <v>0</v>
      </c>
    </row>
    <row r="23" ht="18" customHeight="1" spans="1:9">
      <c r="A23" s="4" t="s">
        <v>364</v>
      </c>
      <c r="B23" s="5" t="s">
        <v>225</v>
      </c>
      <c r="C23" s="4" t="s">
        <v>218</v>
      </c>
      <c r="D23" s="6" t="s">
        <v>915</v>
      </c>
      <c r="E23" s="4" t="s">
        <v>0</v>
      </c>
      <c r="F23" s="6" t="s">
        <v>0</v>
      </c>
      <c r="G23" s="6" t="s">
        <v>0</v>
      </c>
      <c r="H23" s="6" t="s">
        <v>0</v>
      </c>
      <c r="I23" s="4" t="s">
        <v>0</v>
      </c>
    </row>
    <row r="24" ht="18" customHeight="1" spans="1:9">
      <c r="A24" s="4" t="s">
        <v>372</v>
      </c>
      <c r="B24" s="5" t="s">
        <v>240</v>
      </c>
      <c r="C24" s="4" t="s">
        <v>218</v>
      </c>
      <c r="D24" s="6" t="s">
        <v>916</v>
      </c>
      <c r="E24" s="4" t="s">
        <v>0</v>
      </c>
      <c r="F24" s="6" t="s">
        <v>0</v>
      </c>
      <c r="G24" s="6" t="s">
        <v>0</v>
      </c>
      <c r="H24" s="6" t="s">
        <v>0</v>
      </c>
      <c r="I24" s="4" t="s">
        <v>0</v>
      </c>
    </row>
    <row r="25" ht="18" customHeight="1" spans="1:9">
      <c r="A25" s="4" t="s">
        <v>378</v>
      </c>
      <c r="B25" s="5" t="s">
        <v>499</v>
      </c>
      <c r="C25" s="4" t="s">
        <v>326</v>
      </c>
      <c r="D25" s="6" t="s">
        <v>917</v>
      </c>
      <c r="E25" s="4" t="s">
        <v>0</v>
      </c>
      <c r="F25" s="6" t="s">
        <v>0</v>
      </c>
      <c r="G25" s="6" t="s">
        <v>0</v>
      </c>
      <c r="H25" s="6" t="s">
        <v>0</v>
      </c>
      <c r="I25" s="4" t="s">
        <v>0</v>
      </c>
    </row>
    <row r="26" ht="18" customHeight="1" spans="1:9">
      <c r="A26" s="4" t="s">
        <v>385</v>
      </c>
      <c r="B26" s="5" t="s">
        <v>256</v>
      </c>
      <c r="C26" s="4" t="s">
        <v>218</v>
      </c>
      <c r="D26" s="6" t="s">
        <v>918</v>
      </c>
      <c r="E26" s="4" t="s">
        <v>0</v>
      </c>
      <c r="F26" s="6" t="s">
        <v>0</v>
      </c>
      <c r="G26" s="6" t="s">
        <v>0</v>
      </c>
      <c r="H26" s="6" t="s">
        <v>0</v>
      </c>
      <c r="I26" s="4" t="s">
        <v>0</v>
      </c>
    </row>
    <row r="27" ht="18" customHeight="1" spans="1:9">
      <c r="A27" s="4" t="s">
        <v>392</v>
      </c>
      <c r="B27" s="5" t="s">
        <v>504</v>
      </c>
      <c r="C27" s="4" t="s">
        <v>326</v>
      </c>
      <c r="D27" s="6" t="s">
        <v>919</v>
      </c>
      <c r="E27" s="4" t="s">
        <v>0</v>
      </c>
      <c r="F27" s="6" t="s">
        <v>0</v>
      </c>
      <c r="G27" s="6" t="s">
        <v>0</v>
      </c>
      <c r="H27" s="6" t="s">
        <v>0</v>
      </c>
      <c r="I27" s="4" t="s">
        <v>0</v>
      </c>
    </row>
    <row r="28" ht="18" customHeight="1" spans="1:9">
      <c r="A28" s="4" t="s">
        <v>403</v>
      </c>
      <c r="B28" s="5" t="s">
        <v>263</v>
      </c>
      <c r="C28" s="4" t="s">
        <v>218</v>
      </c>
      <c r="D28" s="6" t="s">
        <v>920</v>
      </c>
      <c r="E28" s="4" t="s">
        <v>0</v>
      </c>
      <c r="F28" s="6" t="s">
        <v>0</v>
      </c>
      <c r="G28" s="6" t="s">
        <v>0</v>
      </c>
      <c r="H28" s="6" t="s">
        <v>0</v>
      </c>
      <c r="I28" s="4" t="s">
        <v>0</v>
      </c>
    </row>
    <row r="29" ht="18" customHeight="1" spans="1:9">
      <c r="A29" s="4" t="s">
        <v>513</v>
      </c>
      <c r="B29" s="5" t="s">
        <v>507</v>
      </c>
      <c r="C29" s="4" t="s">
        <v>326</v>
      </c>
      <c r="D29" s="6" t="s">
        <v>921</v>
      </c>
      <c r="E29" s="4" t="s">
        <v>0</v>
      </c>
      <c r="F29" s="6" t="s">
        <v>0</v>
      </c>
      <c r="G29" s="6" t="s">
        <v>0</v>
      </c>
      <c r="H29" s="6" t="s">
        <v>0</v>
      </c>
      <c r="I29" s="4" t="s">
        <v>0</v>
      </c>
    </row>
    <row r="30" ht="18" customHeight="1" spans="1:9">
      <c r="A30" s="4" t="s">
        <v>516</v>
      </c>
      <c r="B30" s="5" t="s">
        <v>271</v>
      </c>
      <c r="C30" s="4" t="s">
        <v>218</v>
      </c>
      <c r="D30" s="6" t="s">
        <v>922</v>
      </c>
      <c r="E30" s="4" t="s">
        <v>0</v>
      </c>
      <c r="F30" s="6" t="s">
        <v>0</v>
      </c>
      <c r="G30" s="6" t="s">
        <v>0</v>
      </c>
      <c r="H30" s="6" t="s">
        <v>0</v>
      </c>
      <c r="I30" s="4" t="s">
        <v>0</v>
      </c>
    </row>
    <row r="31" ht="18" customHeight="1" spans="1:9">
      <c r="A31" s="4" t="s">
        <v>518</v>
      </c>
      <c r="B31" s="5" t="s">
        <v>510</v>
      </c>
      <c r="C31" s="4" t="s">
        <v>326</v>
      </c>
      <c r="D31" s="6" t="s">
        <v>923</v>
      </c>
      <c r="E31" s="4" t="s">
        <v>0</v>
      </c>
      <c r="F31" s="6" t="s">
        <v>0</v>
      </c>
      <c r="G31" s="6" t="s">
        <v>0</v>
      </c>
      <c r="H31" s="6" t="s">
        <v>0</v>
      </c>
      <c r="I31" s="4" t="s">
        <v>0</v>
      </c>
    </row>
    <row r="32" ht="18" customHeight="1" spans="1:9">
      <c r="A32" s="4" t="s">
        <v>521</v>
      </c>
      <c r="B32" s="5" t="s">
        <v>278</v>
      </c>
      <c r="C32" s="4" t="s">
        <v>218</v>
      </c>
      <c r="D32" s="6" t="s">
        <v>924</v>
      </c>
      <c r="E32" s="4" t="s">
        <v>0</v>
      </c>
      <c r="F32" s="6" t="s">
        <v>0</v>
      </c>
      <c r="G32" s="6" t="s">
        <v>0</v>
      </c>
      <c r="H32" s="6" t="s">
        <v>0</v>
      </c>
      <c r="I32" s="4" t="s">
        <v>0</v>
      </c>
    </row>
    <row r="33" ht="18" customHeight="1" spans="1:9">
      <c r="A33" s="4" t="s">
        <v>524</v>
      </c>
      <c r="B33" s="5" t="s">
        <v>514</v>
      </c>
      <c r="C33" s="4" t="s">
        <v>326</v>
      </c>
      <c r="D33" s="6" t="s">
        <v>925</v>
      </c>
      <c r="E33" s="4" t="s">
        <v>0</v>
      </c>
      <c r="F33" s="6" t="s">
        <v>0</v>
      </c>
      <c r="G33" s="6" t="s">
        <v>0</v>
      </c>
      <c r="H33" s="6" t="s">
        <v>0</v>
      </c>
      <c r="I33" s="4" t="s">
        <v>0</v>
      </c>
    </row>
    <row r="34" ht="18" customHeight="1" spans="1:9">
      <c r="A34" s="4" t="s">
        <v>526</v>
      </c>
      <c r="B34" s="5" t="s">
        <v>285</v>
      </c>
      <c r="C34" s="4" t="s">
        <v>218</v>
      </c>
      <c r="D34" s="6" t="s">
        <v>926</v>
      </c>
      <c r="E34" s="4" t="s">
        <v>0</v>
      </c>
      <c r="F34" s="6" t="s">
        <v>0</v>
      </c>
      <c r="G34" s="6" t="s">
        <v>0</v>
      </c>
      <c r="H34" s="6" t="s">
        <v>0</v>
      </c>
      <c r="I34" s="4" t="s">
        <v>0</v>
      </c>
    </row>
    <row r="35" ht="18" customHeight="1" spans="1:9">
      <c r="A35" s="4" t="s">
        <v>529</v>
      </c>
      <c r="B35" s="5" t="s">
        <v>519</v>
      </c>
      <c r="C35" s="4" t="s">
        <v>326</v>
      </c>
      <c r="D35" s="6" t="s">
        <v>927</v>
      </c>
      <c r="E35" s="4" t="s">
        <v>0</v>
      </c>
      <c r="F35" s="6" t="s">
        <v>0</v>
      </c>
      <c r="G35" s="6" t="s">
        <v>0</v>
      </c>
      <c r="H35" s="6" t="s">
        <v>0</v>
      </c>
      <c r="I35" s="4" t="s">
        <v>0</v>
      </c>
    </row>
    <row r="36" ht="18" customHeight="1" spans="1:9">
      <c r="A36" s="4" t="s">
        <v>532</v>
      </c>
      <c r="B36" s="5" t="s">
        <v>522</v>
      </c>
      <c r="C36" s="4" t="s">
        <v>326</v>
      </c>
      <c r="D36" s="6" t="s">
        <v>928</v>
      </c>
      <c r="E36" s="4" t="s">
        <v>0</v>
      </c>
      <c r="F36" s="6" t="s">
        <v>0</v>
      </c>
      <c r="G36" s="6" t="s">
        <v>0</v>
      </c>
      <c r="H36" s="6" t="s">
        <v>0</v>
      </c>
      <c r="I36" s="4" t="s">
        <v>0</v>
      </c>
    </row>
    <row r="37" ht="18" customHeight="1" spans="1:9">
      <c r="A37" s="4" t="s">
        <v>535</v>
      </c>
      <c r="B37" s="5" t="s">
        <v>525</v>
      </c>
      <c r="C37" s="4" t="s">
        <v>326</v>
      </c>
      <c r="D37" s="6" t="s">
        <v>928</v>
      </c>
      <c r="E37" s="4" t="s">
        <v>0</v>
      </c>
      <c r="F37" s="6" t="s">
        <v>0</v>
      </c>
      <c r="G37" s="6" t="s">
        <v>0</v>
      </c>
      <c r="H37" s="6" t="s">
        <v>0</v>
      </c>
      <c r="I37" s="4" t="s">
        <v>0</v>
      </c>
    </row>
    <row r="38" ht="18" customHeight="1" spans="1:9">
      <c r="A38" s="4" t="s">
        <v>538</v>
      </c>
      <c r="B38" s="5" t="s">
        <v>527</v>
      </c>
      <c r="C38" s="4" t="s">
        <v>326</v>
      </c>
      <c r="D38" s="6" t="s">
        <v>928</v>
      </c>
      <c r="E38" s="4" t="s">
        <v>0</v>
      </c>
      <c r="F38" s="6" t="s">
        <v>0</v>
      </c>
      <c r="G38" s="6" t="s">
        <v>528</v>
      </c>
      <c r="H38" s="6" t="s">
        <v>0</v>
      </c>
      <c r="I38" s="4" t="s">
        <v>0</v>
      </c>
    </row>
    <row r="39" ht="18" customHeight="1" spans="1:9">
      <c r="A39" s="4" t="s">
        <v>540</v>
      </c>
      <c r="B39" s="5" t="s">
        <v>530</v>
      </c>
      <c r="C39" s="4" t="s">
        <v>326</v>
      </c>
      <c r="D39" s="6" t="s">
        <v>929</v>
      </c>
      <c r="E39" s="4" t="s">
        <v>0</v>
      </c>
      <c r="F39" s="6" t="s">
        <v>0</v>
      </c>
      <c r="G39" s="6" t="s">
        <v>0</v>
      </c>
      <c r="H39" s="6" t="s">
        <v>0</v>
      </c>
      <c r="I39" s="4" t="s">
        <v>0</v>
      </c>
    </row>
    <row r="40" ht="18" customHeight="1" spans="1:9">
      <c r="A40" s="4" t="s">
        <v>543</v>
      </c>
      <c r="B40" s="5" t="s">
        <v>533</v>
      </c>
      <c r="C40" s="4" t="s">
        <v>534</v>
      </c>
      <c r="D40" s="6" t="s">
        <v>929</v>
      </c>
      <c r="E40" s="4" t="s">
        <v>0</v>
      </c>
      <c r="F40" s="6" t="s">
        <v>0</v>
      </c>
      <c r="G40" s="6" t="s">
        <v>487</v>
      </c>
      <c r="H40" s="6" t="s">
        <v>0</v>
      </c>
      <c r="I40" s="4" t="s">
        <v>0</v>
      </c>
    </row>
    <row r="41" ht="18" customHeight="1" spans="1:9">
      <c r="A41" s="4" t="s">
        <v>930</v>
      </c>
      <c r="B41" s="5" t="s">
        <v>536</v>
      </c>
      <c r="C41" s="4" t="s">
        <v>311</v>
      </c>
      <c r="D41" s="6" t="s">
        <v>929</v>
      </c>
      <c r="E41" s="4" t="s">
        <v>0</v>
      </c>
      <c r="F41" s="6" t="s">
        <v>0</v>
      </c>
      <c r="G41" s="6" t="s">
        <v>537</v>
      </c>
      <c r="H41" s="6" t="s">
        <v>0</v>
      </c>
      <c r="I41" s="4" t="s">
        <v>0</v>
      </c>
    </row>
    <row r="42" ht="18" customHeight="1" spans="1:9">
      <c r="A42" s="4" t="s">
        <v>931</v>
      </c>
      <c r="B42" s="5" t="s">
        <v>539</v>
      </c>
      <c r="C42" s="4" t="s">
        <v>326</v>
      </c>
      <c r="D42" s="6" t="s">
        <v>929</v>
      </c>
      <c r="E42" s="4" t="s">
        <v>0</v>
      </c>
      <c r="F42" s="6" t="s">
        <v>0</v>
      </c>
      <c r="G42" s="6" t="s">
        <v>0</v>
      </c>
      <c r="H42" s="6" t="s">
        <v>0</v>
      </c>
      <c r="I42" s="4" t="s">
        <v>0</v>
      </c>
    </row>
    <row r="43" ht="18" customHeight="1" spans="1:9">
      <c r="A43" s="4" t="s">
        <v>932</v>
      </c>
      <c r="B43" s="5" t="s">
        <v>541</v>
      </c>
      <c r="C43" s="4" t="s">
        <v>326</v>
      </c>
      <c r="D43" s="6" t="s">
        <v>933</v>
      </c>
      <c r="E43" s="4" t="s">
        <v>0</v>
      </c>
      <c r="F43" s="6" t="s">
        <v>0</v>
      </c>
      <c r="G43" s="6" t="s">
        <v>0</v>
      </c>
      <c r="H43" s="6" t="s">
        <v>0</v>
      </c>
      <c r="I43" s="4" t="s">
        <v>0</v>
      </c>
    </row>
    <row r="44" ht="18" customHeight="1" spans="1:9">
      <c r="A44" s="4" t="s">
        <v>934</v>
      </c>
      <c r="B44" s="5" t="s">
        <v>544</v>
      </c>
      <c r="C44" s="4" t="s">
        <v>545</v>
      </c>
      <c r="D44" s="6" t="s">
        <v>933</v>
      </c>
      <c r="E44" s="4" t="s">
        <v>0</v>
      </c>
      <c r="F44" s="6" t="s">
        <v>0</v>
      </c>
      <c r="G44" s="6" t="s">
        <v>0</v>
      </c>
      <c r="H44" s="6" t="s">
        <v>0</v>
      </c>
      <c r="I4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4" max="16383" man="1"/>
  </rowBreaks>
  <colBreaks count="1" manualBreakCount="1">
    <brk id="9"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935</v>
      </c>
      <c r="B3" s="8"/>
      <c r="C3" s="8" t="s">
        <v>166</v>
      </c>
      <c r="D3" s="9" t="s">
        <v>0</v>
      </c>
    </row>
    <row r="4" ht="19.2" customHeight="1" spans="1:4">
      <c r="A4" s="4" t="s">
        <v>23</v>
      </c>
      <c r="B4" s="4" t="s">
        <v>167</v>
      </c>
      <c r="C4" s="4" t="s">
        <v>168</v>
      </c>
      <c r="D4" s="4" t="s">
        <v>169</v>
      </c>
    </row>
    <row r="5" ht="18.6" customHeight="1" spans="1:4">
      <c r="A5" s="4" t="s">
        <v>54</v>
      </c>
      <c r="B5" s="5" t="s">
        <v>170</v>
      </c>
      <c r="C5" s="6" t="s">
        <v>936</v>
      </c>
      <c r="D5" s="6" t="s">
        <v>0</v>
      </c>
    </row>
    <row r="6" ht="18.6" customHeight="1" spans="1:4">
      <c r="A6" s="4" t="s">
        <v>172</v>
      </c>
      <c r="B6" s="5" t="s">
        <v>937</v>
      </c>
      <c r="C6" s="6" t="s">
        <v>938</v>
      </c>
      <c r="D6" s="6" t="s">
        <v>0</v>
      </c>
    </row>
    <row r="7" ht="18.6" customHeight="1" spans="1:4">
      <c r="A7" s="4" t="s">
        <v>175</v>
      </c>
      <c r="B7" s="5" t="s">
        <v>176</v>
      </c>
      <c r="C7" s="6" t="s">
        <v>939</v>
      </c>
      <c r="D7" s="6" t="s">
        <v>0</v>
      </c>
    </row>
    <row r="8" ht="18.6" customHeight="1" spans="1:4">
      <c r="A8" s="4" t="s">
        <v>178</v>
      </c>
      <c r="B8" s="5" t="s">
        <v>179</v>
      </c>
      <c r="C8" s="6" t="s">
        <v>940</v>
      </c>
      <c r="D8" s="6" t="s">
        <v>0</v>
      </c>
    </row>
    <row r="9" ht="18.6" customHeight="1" spans="1:4">
      <c r="A9" s="4" t="s">
        <v>61</v>
      </c>
      <c r="B9" s="5" t="s">
        <v>181</v>
      </c>
      <c r="C9" s="6" t="s">
        <v>84</v>
      </c>
      <c r="D9" s="4" t="s">
        <v>182</v>
      </c>
    </row>
    <row r="10" ht="18.6" customHeight="1" spans="1:4">
      <c r="A10" s="4" t="s">
        <v>183</v>
      </c>
      <c r="B10" s="5" t="s">
        <v>184</v>
      </c>
      <c r="C10" s="6" t="s">
        <v>84</v>
      </c>
      <c r="D10" s="4" t="s">
        <v>182</v>
      </c>
    </row>
    <row r="11" ht="18.6" customHeight="1" spans="1:4">
      <c r="A11" s="4" t="s">
        <v>66</v>
      </c>
      <c r="B11" s="5" t="s">
        <v>185</v>
      </c>
      <c r="C11" s="6" t="s">
        <v>0</v>
      </c>
      <c r="D11" s="4" t="s">
        <v>182</v>
      </c>
    </row>
    <row r="12" ht="18.6" customHeight="1" spans="1:4">
      <c r="A12" s="4" t="s">
        <v>186</v>
      </c>
      <c r="B12" s="5" t="s">
        <v>187</v>
      </c>
      <c r="C12" s="6" t="s">
        <v>0</v>
      </c>
      <c r="D12" s="4" t="s">
        <v>182</v>
      </c>
    </row>
    <row r="13" ht="18.6" customHeight="1" spans="1:4">
      <c r="A13" s="4" t="s">
        <v>188</v>
      </c>
      <c r="B13" s="5" t="s">
        <v>189</v>
      </c>
      <c r="C13" s="6" t="s">
        <v>0</v>
      </c>
      <c r="D13" s="4" t="s">
        <v>182</v>
      </c>
    </row>
    <row r="14" ht="18.6" customHeight="1" spans="1:4">
      <c r="A14" s="4" t="s">
        <v>190</v>
      </c>
      <c r="B14" s="5" t="s">
        <v>191</v>
      </c>
      <c r="C14" s="6" t="s">
        <v>0</v>
      </c>
      <c r="D14" s="4" t="s">
        <v>182</v>
      </c>
    </row>
    <row r="15" ht="18.6" customHeight="1" spans="1:4">
      <c r="A15" s="4" t="s">
        <v>192</v>
      </c>
      <c r="B15" s="5" t="s">
        <v>193</v>
      </c>
      <c r="C15" s="6" t="s">
        <v>0</v>
      </c>
      <c r="D15" s="4" t="s">
        <v>182</v>
      </c>
    </row>
    <row r="16" ht="18.6" customHeight="1" spans="1:4">
      <c r="A16" s="4" t="s">
        <v>71</v>
      </c>
      <c r="B16" s="5" t="s">
        <v>34</v>
      </c>
      <c r="C16" s="6" t="s">
        <v>85</v>
      </c>
      <c r="D16" s="4" t="s">
        <v>182</v>
      </c>
    </row>
    <row r="17" ht="18.6" customHeight="1" spans="1:4">
      <c r="A17" s="4" t="s">
        <v>76</v>
      </c>
      <c r="B17" s="5" t="s">
        <v>194</v>
      </c>
      <c r="C17" s="6" t="s">
        <v>0</v>
      </c>
      <c r="D17" s="4" t="s">
        <v>182</v>
      </c>
    </row>
    <row r="18" ht="18.6" customHeight="1" spans="1:4">
      <c r="A18" s="4" t="s">
        <v>81</v>
      </c>
      <c r="B18" s="5" t="s">
        <v>195</v>
      </c>
      <c r="C18" s="6" t="s">
        <v>941</v>
      </c>
      <c r="D18" s="4" t="s">
        <v>182</v>
      </c>
    </row>
    <row r="19" ht="18.6" customHeight="1" spans="1:4">
      <c r="A19" s="4" t="s">
        <v>197</v>
      </c>
      <c r="B19" s="5" t="s">
        <v>198</v>
      </c>
      <c r="C19" s="6" t="s">
        <v>0</v>
      </c>
      <c r="D19" s="4" t="s">
        <v>182</v>
      </c>
    </row>
    <row r="20" ht="18.6" customHeight="1" spans="1:4">
      <c r="A20" s="4" t="s">
        <v>86</v>
      </c>
      <c r="B20" s="5" t="s">
        <v>199</v>
      </c>
      <c r="C20" s="6" t="s">
        <v>942</v>
      </c>
      <c r="D20" s="4" t="s">
        <v>182</v>
      </c>
    </row>
    <row r="21" ht="18.6" customHeight="1" spans="1:4">
      <c r="A21" s="4" t="s">
        <v>91</v>
      </c>
      <c r="B21" s="5" t="s">
        <v>201</v>
      </c>
      <c r="C21" s="6" t="s">
        <v>0</v>
      </c>
      <c r="D21" s="4" t="s">
        <v>182</v>
      </c>
    </row>
    <row r="22" ht="18.6" customHeight="1" spans="1:4">
      <c r="A22" s="4" t="s">
        <v>202</v>
      </c>
      <c r="B22" s="4"/>
      <c r="C22" s="6" t="s">
        <v>83</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935</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943</v>
      </c>
      <c r="D6" s="4"/>
      <c r="E6" s="4" t="s">
        <v>0</v>
      </c>
      <c r="F6" s="6" t="s">
        <v>0</v>
      </c>
      <c r="G6" s="6" t="s">
        <v>0</v>
      </c>
      <c r="H6" s="6" t="s">
        <v>0</v>
      </c>
      <c r="I6" s="6" t="s">
        <v>0</v>
      </c>
      <c r="J6" s="6" t="s">
        <v>0</v>
      </c>
      <c r="K6" s="6" t="s">
        <v>0</v>
      </c>
    </row>
    <row r="7" ht="111" customHeight="1" spans="1:11">
      <c r="A7" s="4" t="s">
        <v>54</v>
      </c>
      <c r="B7" s="4" t="s">
        <v>944</v>
      </c>
      <c r="C7" s="5" t="s">
        <v>945</v>
      </c>
      <c r="D7" s="5" t="s">
        <v>946</v>
      </c>
      <c r="E7" s="4" t="s">
        <v>218</v>
      </c>
      <c r="F7" s="6" t="s">
        <v>947</v>
      </c>
      <c r="G7" s="6" t="s">
        <v>948</v>
      </c>
      <c r="H7" s="6" t="s">
        <v>949</v>
      </c>
      <c r="I7" s="6" t="s">
        <v>950</v>
      </c>
      <c r="J7" s="6" t="s">
        <v>951</v>
      </c>
      <c r="K7" s="6" t="s">
        <v>0</v>
      </c>
    </row>
    <row r="8" ht="87" customHeight="1" spans="1:11">
      <c r="A8" s="4" t="s">
        <v>61</v>
      </c>
      <c r="B8" s="4" t="s">
        <v>952</v>
      </c>
      <c r="C8" s="5" t="s">
        <v>953</v>
      </c>
      <c r="D8" s="5" t="s">
        <v>954</v>
      </c>
      <c r="E8" s="4" t="s">
        <v>218</v>
      </c>
      <c r="F8" s="6" t="s">
        <v>955</v>
      </c>
      <c r="G8" s="6" t="s">
        <v>956</v>
      </c>
      <c r="H8" s="6" t="s">
        <v>957</v>
      </c>
      <c r="I8" s="6" t="s">
        <v>958</v>
      </c>
      <c r="J8" s="6" t="s">
        <v>959</v>
      </c>
      <c r="K8" s="6" t="s">
        <v>0</v>
      </c>
    </row>
    <row r="9" ht="147.6" customHeight="1" spans="1:11">
      <c r="A9" s="4" t="s">
        <v>66</v>
      </c>
      <c r="B9" s="4" t="s">
        <v>960</v>
      </c>
      <c r="C9" s="5" t="s">
        <v>961</v>
      </c>
      <c r="D9" s="5" t="s">
        <v>962</v>
      </c>
      <c r="E9" s="4" t="s">
        <v>218</v>
      </c>
      <c r="F9" s="6" t="s">
        <v>963</v>
      </c>
      <c r="G9" s="6" t="s">
        <v>964</v>
      </c>
      <c r="H9" s="6" t="s">
        <v>965</v>
      </c>
      <c r="I9" s="6" t="s">
        <v>966</v>
      </c>
      <c r="J9" s="6" t="s">
        <v>967</v>
      </c>
      <c r="K9" s="6" t="s">
        <v>0</v>
      </c>
    </row>
    <row r="10" ht="147.6" customHeight="1" spans="1:11">
      <c r="A10" s="4" t="s">
        <v>71</v>
      </c>
      <c r="B10" s="4" t="s">
        <v>968</v>
      </c>
      <c r="C10" s="5" t="s">
        <v>969</v>
      </c>
      <c r="D10" s="5" t="s">
        <v>970</v>
      </c>
      <c r="E10" s="4" t="s">
        <v>218</v>
      </c>
      <c r="F10" s="6" t="s">
        <v>971</v>
      </c>
      <c r="G10" s="6" t="s">
        <v>972</v>
      </c>
      <c r="H10" s="6" t="s">
        <v>973</v>
      </c>
      <c r="I10" s="6" t="s">
        <v>974</v>
      </c>
      <c r="J10" s="6" t="s">
        <v>975</v>
      </c>
      <c r="K10" s="6" t="s">
        <v>0</v>
      </c>
    </row>
    <row r="11" ht="147.6" customHeight="1" spans="1:11">
      <c r="A11" s="4" t="s">
        <v>76</v>
      </c>
      <c r="B11" s="4" t="s">
        <v>976</v>
      </c>
      <c r="C11" s="5" t="s">
        <v>977</v>
      </c>
      <c r="D11" s="5" t="s">
        <v>978</v>
      </c>
      <c r="E11" s="4" t="s">
        <v>218</v>
      </c>
      <c r="F11" s="6" t="s">
        <v>979</v>
      </c>
      <c r="G11" s="6" t="s">
        <v>980</v>
      </c>
      <c r="H11" s="6" t="s">
        <v>981</v>
      </c>
      <c r="I11" s="6" t="s">
        <v>982</v>
      </c>
      <c r="J11" s="6" t="s">
        <v>983</v>
      </c>
      <c r="K11" s="6" t="s">
        <v>0</v>
      </c>
    </row>
    <row r="12" ht="147.6" customHeight="1" spans="1:11">
      <c r="A12" s="4" t="s">
        <v>81</v>
      </c>
      <c r="B12" s="4" t="s">
        <v>984</v>
      </c>
      <c r="C12" s="5" t="s">
        <v>985</v>
      </c>
      <c r="D12" s="5" t="s">
        <v>986</v>
      </c>
      <c r="E12" s="4" t="s">
        <v>218</v>
      </c>
      <c r="F12" s="6" t="s">
        <v>987</v>
      </c>
      <c r="G12" s="6" t="s">
        <v>988</v>
      </c>
      <c r="H12" s="6" t="s">
        <v>989</v>
      </c>
      <c r="I12" s="6" t="s">
        <v>990</v>
      </c>
      <c r="J12" s="6" t="s">
        <v>991</v>
      </c>
      <c r="K12" s="6" t="s">
        <v>0</v>
      </c>
    </row>
    <row r="13" ht="159.6" customHeight="1" spans="1:11">
      <c r="A13" s="4" t="s">
        <v>86</v>
      </c>
      <c r="B13" s="4" t="s">
        <v>992</v>
      </c>
      <c r="C13" s="5" t="s">
        <v>993</v>
      </c>
      <c r="D13" s="5" t="s">
        <v>994</v>
      </c>
      <c r="E13" s="4" t="s">
        <v>995</v>
      </c>
      <c r="F13" s="6" t="s">
        <v>133</v>
      </c>
      <c r="G13" s="6" t="s">
        <v>996</v>
      </c>
      <c r="H13" s="6" t="s">
        <v>997</v>
      </c>
      <c r="I13" s="6" t="s">
        <v>998</v>
      </c>
      <c r="J13" s="6" t="s">
        <v>654</v>
      </c>
      <c r="K13" s="6" t="s">
        <v>0</v>
      </c>
    </row>
    <row r="14" ht="244.2" customHeight="1" spans="1:11">
      <c r="A14" s="4" t="s">
        <v>91</v>
      </c>
      <c r="B14" s="4" t="s">
        <v>999</v>
      </c>
      <c r="C14" s="5" t="s">
        <v>1000</v>
      </c>
      <c r="D14" s="5" t="s">
        <v>1001</v>
      </c>
      <c r="E14" s="4" t="s">
        <v>995</v>
      </c>
      <c r="F14" s="6" t="s">
        <v>930</v>
      </c>
      <c r="G14" s="6" t="s">
        <v>1002</v>
      </c>
      <c r="H14" s="6" t="s">
        <v>1003</v>
      </c>
      <c r="I14" s="6" t="s">
        <v>1004</v>
      </c>
      <c r="J14" s="6" t="s">
        <v>1005</v>
      </c>
      <c r="K14" s="6" t="s">
        <v>0</v>
      </c>
    </row>
    <row r="15" ht="38.4" customHeight="1" spans="1:11">
      <c r="A15" s="4" t="s">
        <v>96</v>
      </c>
      <c r="B15" s="4" t="s">
        <v>1006</v>
      </c>
      <c r="C15" s="5" t="s">
        <v>1007</v>
      </c>
      <c r="D15" s="5" t="s">
        <v>1008</v>
      </c>
      <c r="E15" s="4" t="s">
        <v>995</v>
      </c>
      <c r="F15" s="6" t="s">
        <v>54</v>
      </c>
      <c r="G15" s="6" t="s">
        <v>1009</v>
      </c>
      <c r="H15" s="6" t="s">
        <v>1009</v>
      </c>
      <c r="I15" s="6" t="s">
        <v>1010</v>
      </c>
      <c r="J15" s="6" t="s">
        <v>1011</v>
      </c>
      <c r="K15" s="6" t="s">
        <v>0</v>
      </c>
    </row>
    <row r="16" ht="75" customHeight="1" spans="1:11">
      <c r="A16" s="4" t="s">
        <v>101</v>
      </c>
      <c r="B16" s="4" t="s">
        <v>1012</v>
      </c>
      <c r="C16" s="5" t="s">
        <v>1013</v>
      </c>
      <c r="D16" s="5" t="s">
        <v>1014</v>
      </c>
      <c r="E16" s="4" t="s">
        <v>1015</v>
      </c>
      <c r="F16" s="6" t="s">
        <v>1016</v>
      </c>
      <c r="G16" s="6" t="s">
        <v>1017</v>
      </c>
      <c r="H16" s="6" t="s">
        <v>1018</v>
      </c>
      <c r="I16" s="6" t="s">
        <v>1019</v>
      </c>
      <c r="J16" s="6" t="s">
        <v>1020</v>
      </c>
      <c r="K16" s="6" t="s">
        <v>0</v>
      </c>
    </row>
    <row r="17" ht="75" customHeight="1" spans="1:11">
      <c r="A17" s="4" t="s">
        <v>106</v>
      </c>
      <c r="B17" s="4" t="s">
        <v>1021</v>
      </c>
      <c r="C17" s="5" t="s">
        <v>1022</v>
      </c>
      <c r="D17" s="5" t="s">
        <v>1023</v>
      </c>
      <c r="E17" s="4" t="s">
        <v>1015</v>
      </c>
      <c r="F17" s="6" t="s">
        <v>1024</v>
      </c>
      <c r="G17" s="6" t="s">
        <v>1025</v>
      </c>
      <c r="H17" s="6" t="s">
        <v>1026</v>
      </c>
      <c r="I17" s="6" t="s">
        <v>1027</v>
      </c>
      <c r="J17" s="6" t="s">
        <v>1028</v>
      </c>
      <c r="K17" s="6" t="s">
        <v>0</v>
      </c>
    </row>
    <row r="18" ht="62.4" customHeight="1" spans="1:11">
      <c r="A18" s="4" t="s">
        <v>111</v>
      </c>
      <c r="B18" s="4" t="s">
        <v>1029</v>
      </c>
      <c r="C18" s="5" t="s">
        <v>1030</v>
      </c>
      <c r="D18" s="5" t="s">
        <v>1031</v>
      </c>
      <c r="E18" s="4" t="s">
        <v>1015</v>
      </c>
      <c r="F18" s="6" t="s">
        <v>1032</v>
      </c>
      <c r="G18" s="6" t="s">
        <v>1033</v>
      </c>
      <c r="H18" s="6" t="s">
        <v>1034</v>
      </c>
      <c r="I18" s="6" t="s">
        <v>1035</v>
      </c>
      <c r="J18" s="6" t="s">
        <v>1036</v>
      </c>
      <c r="K18" s="6" t="s">
        <v>0</v>
      </c>
    </row>
    <row r="19" ht="62.4" customHeight="1" spans="1:11">
      <c r="A19" s="4" t="s">
        <v>116</v>
      </c>
      <c r="B19" s="4" t="s">
        <v>1037</v>
      </c>
      <c r="C19" s="5" t="s">
        <v>1038</v>
      </c>
      <c r="D19" s="5" t="s">
        <v>1039</v>
      </c>
      <c r="E19" s="4" t="s">
        <v>1015</v>
      </c>
      <c r="F19" s="6" t="s">
        <v>1040</v>
      </c>
      <c r="G19" s="6" t="s">
        <v>1041</v>
      </c>
      <c r="H19" s="6" t="s">
        <v>1042</v>
      </c>
      <c r="I19" s="6" t="s">
        <v>1043</v>
      </c>
      <c r="J19" s="6" t="s">
        <v>1044</v>
      </c>
      <c r="K19" s="6" t="s">
        <v>0</v>
      </c>
    </row>
    <row r="20" ht="62.4" customHeight="1" spans="1:11">
      <c r="A20" s="4" t="s">
        <v>118</v>
      </c>
      <c r="B20" s="4" t="s">
        <v>1045</v>
      </c>
      <c r="C20" s="5" t="s">
        <v>1046</v>
      </c>
      <c r="D20" s="5" t="s">
        <v>1047</v>
      </c>
      <c r="E20" s="4" t="s">
        <v>1015</v>
      </c>
      <c r="F20" s="6" t="s">
        <v>1048</v>
      </c>
      <c r="G20" s="6" t="s">
        <v>1049</v>
      </c>
      <c r="H20" s="6" t="s">
        <v>1050</v>
      </c>
      <c r="I20" s="6" t="s">
        <v>1051</v>
      </c>
      <c r="J20" s="6" t="s">
        <v>1052</v>
      </c>
      <c r="K20" s="6" t="s">
        <v>0</v>
      </c>
    </row>
    <row r="21" ht="50.4" customHeight="1" spans="1:11">
      <c r="A21" s="4" t="s">
        <v>123</v>
      </c>
      <c r="B21" s="4" t="s">
        <v>1053</v>
      </c>
      <c r="C21" s="5" t="s">
        <v>1054</v>
      </c>
      <c r="D21" s="5" t="s">
        <v>1055</v>
      </c>
      <c r="E21" s="4" t="s">
        <v>1015</v>
      </c>
      <c r="F21" s="6" t="s">
        <v>1048</v>
      </c>
      <c r="G21" s="6" t="s">
        <v>1056</v>
      </c>
      <c r="H21" s="6" t="s">
        <v>1057</v>
      </c>
      <c r="I21" s="6" t="s">
        <v>1058</v>
      </c>
      <c r="J21" s="6" t="s">
        <v>1059</v>
      </c>
      <c r="K21" s="6" t="s">
        <v>0</v>
      </c>
    </row>
    <row r="22" ht="17.4" customHeight="1" spans="1:11">
      <c r="A22" s="4" t="s">
        <v>0</v>
      </c>
      <c r="B22" s="4" t="s">
        <v>0</v>
      </c>
      <c r="C22" s="4" t="s">
        <v>352</v>
      </c>
      <c r="D22" s="4"/>
      <c r="E22" s="4" t="s">
        <v>0</v>
      </c>
      <c r="F22" s="6" t="s">
        <v>0</v>
      </c>
      <c r="G22" s="6" t="s">
        <v>0</v>
      </c>
      <c r="H22" s="6" t="s">
        <v>938</v>
      </c>
      <c r="I22" s="6" t="s">
        <v>1060</v>
      </c>
      <c r="J22" s="6" t="s">
        <v>1061</v>
      </c>
      <c r="K22" s="6" t="s">
        <v>0</v>
      </c>
    </row>
    <row r="23" ht="17.4" customHeight="1" spans="1:11">
      <c r="A23" s="4" t="s">
        <v>0</v>
      </c>
      <c r="B23" s="4" t="s">
        <v>0</v>
      </c>
      <c r="C23" s="4" t="s">
        <v>355</v>
      </c>
      <c r="D23" s="4"/>
      <c r="E23" s="4" t="s">
        <v>0</v>
      </c>
      <c r="F23" s="6" t="s">
        <v>0</v>
      </c>
      <c r="G23" s="6" t="s">
        <v>0</v>
      </c>
      <c r="H23" s="6" t="s">
        <v>0</v>
      </c>
      <c r="I23" s="6" t="s">
        <v>0</v>
      </c>
      <c r="J23" s="6" t="s">
        <v>0</v>
      </c>
      <c r="K23" s="6" t="s">
        <v>0</v>
      </c>
    </row>
    <row r="24" ht="62.4" customHeight="1" spans="1:11">
      <c r="A24" s="4" t="s">
        <v>128</v>
      </c>
      <c r="B24" s="4" t="s">
        <v>1062</v>
      </c>
      <c r="C24" s="5" t="s">
        <v>1063</v>
      </c>
      <c r="D24" s="5" t="s">
        <v>1064</v>
      </c>
      <c r="E24" s="4" t="s">
        <v>218</v>
      </c>
      <c r="F24" s="6" t="s">
        <v>1065</v>
      </c>
      <c r="G24" s="6" t="s">
        <v>1066</v>
      </c>
      <c r="H24" s="6" t="s">
        <v>1067</v>
      </c>
      <c r="I24" s="6" t="s">
        <v>1068</v>
      </c>
      <c r="J24" s="6" t="s">
        <v>0</v>
      </c>
      <c r="K24" s="6" t="s">
        <v>0</v>
      </c>
    </row>
    <row r="25" ht="62.4" customHeight="1" spans="1:11">
      <c r="A25" s="4" t="s">
        <v>133</v>
      </c>
      <c r="B25" s="4" t="s">
        <v>1069</v>
      </c>
      <c r="C25" s="5" t="s">
        <v>1070</v>
      </c>
      <c r="D25" s="5" t="s">
        <v>1071</v>
      </c>
      <c r="E25" s="4" t="s">
        <v>995</v>
      </c>
      <c r="F25" s="6" t="s">
        <v>54</v>
      </c>
      <c r="G25" s="6" t="s">
        <v>1072</v>
      </c>
      <c r="H25" s="6" t="s">
        <v>1072</v>
      </c>
      <c r="I25" s="6" t="s">
        <v>1073</v>
      </c>
      <c r="J25" s="6" t="s">
        <v>0</v>
      </c>
      <c r="K25" s="6" t="s">
        <v>0</v>
      </c>
    </row>
    <row r="26" ht="17.4" customHeight="1" spans="1:11">
      <c r="A26" s="4" t="s">
        <v>0</v>
      </c>
      <c r="B26" s="4" t="s">
        <v>0</v>
      </c>
      <c r="C26" s="4" t="s">
        <v>352</v>
      </c>
      <c r="D26" s="4"/>
      <c r="E26" s="4" t="s">
        <v>0</v>
      </c>
      <c r="F26" s="6" t="s">
        <v>0</v>
      </c>
      <c r="G26" s="6" t="s">
        <v>0</v>
      </c>
      <c r="H26" s="6" t="s">
        <v>939</v>
      </c>
      <c r="I26" s="6" t="s">
        <v>1074</v>
      </c>
      <c r="J26" s="6" t="s">
        <v>0</v>
      </c>
      <c r="K26" s="6" t="s">
        <v>0</v>
      </c>
    </row>
    <row r="27" ht="17.4" customHeight="1" spans="1:11">
      <c r="A27" s="4" t="s">
        <v>0</v>
      </c>
      <c r="B27" s="4" t="s">
        <v>0</v>
      </c>
      <c r="C27" s="4" t="s">
        <v>401</v>
      </c>
      <c r="D27" s="4"/>
      <c r="E27" s="4" t="s">
        <v>0</v>
      </c>
      <c r="F27" s="6" t="s">
        <v>0</v>
      </c>
      <c r="G27" s="6" t="s">
        <v>0</v>
      </c>
      <c r="H27" s="6" t="s">
        <v>0</v>
      </c>
      <c r="I27" s="6" t="s">
        <v>0</v>
      </c>
      <c r="J27" s="6" t="s">
        <v>0</v>
      </c>
      <c r="K27" s="6" t="s">
        <v>0</v>
      </c>
    </row>
    <row r="28" ht="17.4" customHeight="1" spans="1:11">
      <c r="A28" s="4" t="s">
        <v>0</v>
      </c>
      <c r="B28" s="4" t="s">
        <v>0</v>
      </c>
      <c r="C28" s="4" t="s">
        <v>402</v>
      </c>
      <c r="D28" s="4"/>
      <c r="E28" s="4" t="s">
        <v>0</v>
      </c>
      <c r="F28" s="6" t="s">
        <v>0</v>
      </c>
      <c r="G28" s="6" t="s">
        <v>0</v>
      </c>
      <c r="H28" s="6" t="s">
        <v>0</v>
      </c>
      <c r="I28" s="6" t="s">
        <v>0</v>
      </c>
      <c r="J28" s="6" t="s">
        <v>0</v>
      </c>
      <c r="K28" s="6" t="s">
        <v>0</v>
      </c>
    </row>
    <row r="29" ht="38.4" customHeight="1" spans="1:11">
      <c r="A29" s="4" t="s">
        <v>344</v>
      </c>
      <c r="B29" s="4" t="s">
        <v>1075</v>
      </c>
      <c r="C29" s="5" t="s">
        <v>405</v>
      </c>
      <c r="D29" s="5" t="s">
        <v>406</v>
      </c>
      <c r="E29" s="4" t="s">
        <v>407</v>
      </c>
      <c r="F29" s="6" t="s">
        <v>54</v>
      </c>
      <c r="G29" s="6" t="s">
        <v>940</v>
      </c>
      <c r="H29" s="6" t="s">
        <v>940</v>
      </c>
      <c r="I29" s="6" t="s">
        <v>1076</v>
      </c>
      <c r="J29" s="6" t="s">
        <v>1077</v>
      </c>
      <c r="K29" s="6" t="s">
        <v>0</v>
      </c>
    </row>
    <row r="30" ht="17.4" customHeight="1" spans="1:11">
      <c r="A30" s="4" t="s">
        <v>0</v>
      </c>
      <c r="B30" s="4" t="s">
        <v>0</v>
      </c>
      <c r="C30" s="4" t="s">
        <v>352</v>
      </c>
      <c r="D30" s="4"/>
      <c r="E30" s="4" t="s">
        <v>0</v>
      </c>
      <c r="F30" s="6" t="s">
        <v>0</v>
      </c>
      <c r="G30" s="6" t="s">
        <v>0</v>
      </c>
      <c r="H30" s="6" t="s">
        <v>940</v>
      </c>
      <c r="I30" s="6" t="s">
        <v>1076</v>
      </c>
      <c r="J30" s="6" t="s">
        <v>1077</v>
      </c>
      <c r="K30" s="6" t="s">
        <v>0</v>
      </c>
    </row>
    <row r="31" ht="17.4" customHeight="1" spans="1:11">
      <c r="A31" s="4" t="s">
        <v>0</v>
      </c>
      <c r="B31" s="4" t="s">
        <v>0</v>
      </c>
      <c r="C31" s="4" t="s">
        <v>352</v>
      </c>
      <c r="D31" s="4"/>
      <c r="E31" s="4" t="s">
        <v>0</v>
      </c>
      <c r="F31" s="6" t="s">
        <v>0</v>
      </c>
      <c r="G31" s="6" t="s">
        <v>0</v>
      </c>
      <c r="H31" s="6" t="s">
        <v>940</v>
      </c>
      <c r="I31" s="6" t="s">
        <v>1076</v>
      </c>
      <c r="J31" s="6" t="s">
        <v>1077</v>
      </c>
      <c r="K31" s="6" t="s">
        <v>0</v>
      </c>
    </row>
    <row r="32" ht="13.8" customHeight="1" spans="1:11">
      <c r="A32" s="4" t="s">
        <v>410</v>
      </c>
      <c r="B32" s="4"/>
      <c r="C32" s="4"/>
      <c r="D32" s="4"/>
      <c r="E32" s="4"/>
      <c r="F32" s="4"/>
      <c r="G32" s="4"/>
      <c r="H32" s="6" t="s">
        <v>936</v>
      </c>
      <c r="I32" s="6" t="s">
        <v>1078</v>
      </c>
      <c r="J32" s="6" t="s">
        <v>1079</v>
      </c>
      <c r="K32" s="6" t="s">
        <v>0</v>
      </c>
    </row>
  </sheetData>
  <mergeCells count="23">
    <mergeCell ref="A1:K1"/>
    <mergeCell ref="A2:E2"/>
    <mergeCell ref="F2:H2"/>
    <mergeCell ref="I2:K2"/>
    <mergeCell ref="G3:K3"/>
    <mergeCell ref="I4:K4"/>
    <mergeCell ref="C6:D6"/>
    <mergeCell ref="C22:D22"/>
    <mergeCell ref="C23:D23"/>
    <mergeCell ref="C26:D26"/>
    <mergeCell ref="C27:D27"/>
    <mergeCell ref="C28:D28"/>
    <mergeCell ref="C30:D30"/>
    <mergeCell ref="C31:D31"/>
    <mergeCell ref="A32:G3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2" max="16383" man="1"/>
  </rowBreaks>
  <colBreaks count="1" manualBreakCount="1">
    <brk id="11"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935</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1080</v>
      </c>
      <c r="C5" s="5" t="s">
        <v>36</v>
      </c>
      <c r="D5" s="4" t="s">
        <v>0</v>
      </c>
      <c r="E5" s="4" t="s">
        <v>0</v>
      </c>
      <c r="F5" s="6" t="s">
        <v>84</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84</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1081</v>
      </c>
      <c r="C10" s="5" t="s">
        <v>433</v>
      </c>
      <c r="D10" s="4" t="s">
        <v>0</v>
      </c>
      <c r="E10" s="4" t="s">
        <v>0</v>
      </c>
      <c r="F10" s="6" t="s">
        <v>0</v>
      </c>
      <c r="G10" s="4" t="s">
        <v>0</v>
      </c>
      <c r="H10" s="6" t="s">
        <v>0</v>
      </c>
      <c r="I10" s="6" t="s">
        <v>0</v>
      </c>
    </row>
    <row r="11" ht="17.4" customHeight="1" spans="1:9">
      <c r="A11" s="4" t="s">
        <v>66</v>
      </c>
      <c r="B11" s="4" t="s">
        <v>1082</v>
      </c>
      <c r="C11" s="5" t="s">
        <v>435</v>
      </c>
      <c r="D11" s="4" t="s">
        <v>0</v>
      </c>
      <c r="E11" s="4" t="s">
        <v>0</v>
      </c>
      <c r="F11" s="6" t="s">
        <v>0</v>
      </c>
      <c r="G11" s="4" t="s">
        <v>0</v>
      </c>
      <c r="H11" s="6" t="s">
        <v>0</v>
      </c>
      <c r="I11" s="6" t="s">
        <v>0</v>
      </c>
    </row>
    <row r="12" ht="17.4" customHeight="1" spans="1:9">
      <c r="A12" s="4" t="s">
        <v>71</v>
      </c>
      <c r="B12" s="4" t="s">
        <v>1083</v>
      </c>
      <c r="C12" s="5" t="s">
        <v>437</v>
      </c>
      <c r="D12" s="4" t="s">
        <v>0</v>
      </c>
      <c r="E12" s="4" t="s">
        <v>0</v>
      </c>
      <c r="F12" s="6" t="s">
        <v>0</v>
      </c>
      <c r="G12" s="4" t="s">
        <v>0</v>
      </c>
      <c r="H12" s="6" t="s">
        <v>0</v>
      </c>
      <c r="I12" s="6" t="s">
        <v>0</v>
      </c>
    </row>
    <row r="13" ht="17.4" customHeight="1" spans="1:9">
      <c r="A13" s="4" t="s">
        <v>76</v>
      </c>
      <c r="B13" s="4" t="s">
        <v>1084</v>
      </c>
      <c r="C13" s="5" t="s">
        <v>439</v>
      </c>
      <c r="D13" s="4" t="s">
        <v>0</v>
      </c>
      <c r="E13" s="4" t="s">
        <v>0</v>
      </c>
      <c r="F13" s="6" t="s">
        <v>0</v>
      </c>
      <c r="G13" s="4" t="s">
        <v>0</v>
      </c>
      <c r="H13" s="6" t="s">
        <v>0</v>
      </c>
      <c r="I13" s="6" t="s">
        <v>0</v>
      </c>
    </row>
    <row r="14" ht="17.4" customHeight="1" spans="1:9">
      <c r="A14" s="4" t="s">
        <v>81</v>
      </c>
      <c r="B14" s="4" t="s">
        <v>1085</v>
      </c>
      <c r="C14" s="5" t="s">
        <v>441</v>
      </c>
      <c r="D14" s="4" t="s">
        <v>0</v>
      </c>
      <c r="E14" s="4" t="s">
        <v>0</v>
      </c>
      <c r="F14" s="6" t="s">
        <v>0</v>
      </c>
      <c r="G14" s="4" t="s">
        <v>0</v>
      </c>
      <c r="H14" s="6" t="s">
        <v>0</v>
      </c>
      <c r="I14" s="6" t="s">
        <v>0</v>
      </c>
    </row>
    <row r="15" ht="17.4" customHeight="1" spans="1:9">
      <c r="A15" s="4" t="s">
        <v>86</v>
      </c>
      <c r="B15" s="4" t="s">
        <v>1086</v>
      </c>
      <c r="C15" s="5" t="s">
        <v>443</v>
      </c>
      <c r="D15" s="4" t="s">
        <v>0</v>
      </c>
      <c r="E15" s="4" t="s">
        <v>0</v>
      </c>
      <c r="F15" s="6" t="s">
        <v>0</v>
      </c>
      <c r="G15" s="4" t="s">
        <v>0</v>
      </c>
      <c r="H15" s="6" t="s">
        <v>0</v>
      </c>
      <c r="I15" s="6" t="s">
        <v>0</v>
      </c>
    </row>
    <row r="16" ht="16.2" customHeight="1" spans="1:9">
      <c r="A16" s="4" t="s">
        <v>444</v>
      </c>
      <c r="B16" s="4"/>
      <c r="C16" s="4"/>
      <c r="D16" s="4"/>
      <c r="E16" s="4"/>
      <c r="F16" s="6" t="s">
        <v>84</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935</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935</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935</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935</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1087</v>
      </c>
      <c r="C4" s="4" t="s">
        <v>1088</v>
      </c>
      <c r="D4" s="6" t="s">
        <v>1089</v>
      </c>
      <c r="E4" s="4" t="s">
        <v>0</v>
      </c>
      <c r="F4" s="6" t="s">
        <v>0</v>
      </c>
      <c r="G4" s="6" t="s">
        <v>1090</v>
      </c>
      <c r="H4" s="6" t="s">
        <v>0</v>
      </c>
      <c r="I4" s="4" t="s">
        <v>0</v>
      </c>
    </row>
    <row r="5" ht="18" customHeight="1" spans="1:9">
      <c r="A5" s="4" t="s">
        <v>61</v>
      </c>
      <c r="B5" s="5" t="s">
        <v>1091</v>
      </c>
      <c r="C5" s="4" t="s">
        <v>1015</v>
      </c>
      <c r="D5" s="6" t="s">
        <v>1092</v>
      </c>
      <c r="E5" s="4" t="s">
        <v>0</v>
      </c>
      <c r="F5" s="6" t="s">
        <v>0</v>
      </c>
      <c r="G5" s="6" t="s">
        <v>1093</v>
      </c>
      <c r="H5" s="6" t="s">
        <v>0</v>
      </c>
      <c r="I5" s="4" t="s">
        <v>0</v>
      </c>
    </row>
    <row r="6" ht="18" customHeight="1" spans="1:9">
      <c r="A6" s="4" t="s">
        <v>66</v>
      </c>
      <c r="B6" s="5" t="s">
        <v>1094</v>
      </c>
      <c r="C6" s="4" t="s">
        <v>1088</v>
      </c>
      <c r="D6" s="6" t="s">
        <v>1095</v>
      </c>
      <c r="E6" s="4" t="s">
        <v>0</v>
      </c>
      <c r="F6" s="6" t="s">
        <v>0</v>
      </c>
      <c r="G6" s="6" t="s">
        <v>1096</v>
      </c>
      <c r="H6" s="6" t="s">
        <v>0</v>
      </c>
      <c r="I6" s="4" t="s">
        <v>0</v>
      </c>
    </row>
    <row r="7" ht="18" customHeight="1" spans="1:9">
      <c r="A7" s="4" t="s">
        <v>71</v>
      </c>
      <c r="B7" s="5" t="s">
        <v>1097</v>
      </c>
      <c r="C7" s="4" t="s">
        <v>1098</v>
      </c>
      <c r="D7" s="6" t="s">
        <v>1099</v>
      </c>
      <c r="E7" s="4" t="s">
        <v>0</v>
      </c>
      <c r="F7" s="6" t="s">
        <v>0</v>
      </c>
      <c r="G7" s="6" t="s">
        <v>1100</v>
      </c>
      <c r="H7" s="6" t="s">
        <v>0</v>
      </c>
      <c r="I7" s="4" t="s">
        <v>0</v>
      </c>
    </row>
    <row r="8" ht="18" customHeight="1" spans="1:9">
      <c r="A8" s="4" t="s">
        <v>76</v>
      </c>
      <c r="B8" s="5" t="s">
        <v>1101</v>
      </c>
      <c r="C8" s="4" t="s">
        <v>1015</v>
      </c>
      <c r="D8" s="6" t="s">
        <v>1102</v>
      </c>
      <c r="E8" s="4" t="s">
        <v>0</v>
      </c>
      <c r="F8" s="6" t="s">
        <v>0</v>
      </c>
      <c r="G8" s="6" t="s">
        <v>0</v>
      </c>
      <c r="H8" s="6" t="s">
        <v>0</v>
      </c>
      <c r="I8" s="4" t="s">
        <v>0</v>
      </c>
    </row>
    <row r="9" ht="18" customHeight="1" spans="1:9">
      <c r="A9" s="4" t="s">
        <v>81</v>
      </c>
      <c r="B9" s="5" t="s">
        <v>1103</v>
      </c>
      <c r="C9" s="4" t="s">
        <v>1015</v>
      </c>
      <c r="D9" s="6" t="s">
        <v>1104</v>
      </c>
      <c r="E9" s="4" t="s">
        <v>0</v>
      </c>
      <c r="F9" s="6" t="s">
        <v>0</v>
      </c>
      <c r="G9" s="6" t="s">
        <v>0</v>
      </c>
      <c r="H9" s="6" t="s">
        <v>0</v>
      </c>
      <c r="I9" s="4" t="s">
        <v>0</v>
      </c>
    </row>
    <row r="10" ht="18" customHeight="1" spans="1:9">
      <c r="A10" s="4" t="s">
        <v>86</v>
      </c>
      <c r="B10" s="5" t="s">
        <v>1105</v>
      </c>
      <c r="C10" s="4" t="s">
        <v>1106</v>
      </c>
      <c r="D10" s="6" t="s">
        <v>1107</v>
      </c>
      <c r="E10" s="4" t="s">
        <v>0</v>
      </c>
      <c r="F10" s="6" t="s">
        <v>0</v>
      </c>
      <c r="G10" s="6" t="s">
        <v>0</v>
      </c>
      <c r="H10" s="6" t="s">
        <v>0</v>
      </c>
      <c r="I10" s="4" t="s">
        <v>0</v>
      </c>
    </row>
    <row r="11" ht="18" customHeight="1" spans="1:9">
      <c r="A11" s="4" t="s">
        <v>91</v>
      </c>
      <c r="B11" s="5" t="s">
        <v>1108</v>
      </c>
      <c r="C11" s="4" t="s">
        <v>1109</v>
      </c>
      <c r="D11" s="6" t="s">
        <v>1110</v>
      </c>
      <c r="E11" s="4" t="s">
        <v>0</v>
      </c>
      <c r="F11" s="6" t="s">
        <v>0</v>
      </c>
      <c r="G11" s="6" t="s">
        <v>1111</v>
      </c>
      <c r="H11" s="6" t="s">
        <v>0</v>
      </c>
      <c r="I11" s="4" t="s">
        <v>0</v>
      </c>
    </row>
    <row r="12" ht="18" customHeight="1" spans="1:9">
      <c r="A12" s="4" t="s">
        <v>96</v>
      </c>
      <c r="B12" s="5" t="s">
        <v>1112</v>
      </c>
      <c r="C12" s="4" t="s">
        <v>1109</v>
      </c>
      <c r="D12" s="6" t="s">
        <v>1113</v>
      </c>
      <c r="E12" s="4" t="s">
        <v>0</v>
      </c>
      <c r="F12" s="6" t="s">
        <v>0</v>
      </c>
      <c r="G12" s="6" t="s">
        <v>1114</v>
      </c>
      <c r="H12" s="6" t="s">
        <v>0</v>
      </c>
      <c r="I12" s="4" t="s">
        <v>0</v>
      </c>
    </row>
    <row r="13" ht="18" customHeight="1" spans="1:9">
      <c r="A13" s="4" t="s">
        <v>101</v>
      </c>
      <c r="B13" s="5" t="s">
        <v>1115</v>
      </c>
      <c r="C13" s="4" t="s">
        <v>218</v>
      </c>
      <c r="D13" s="6" t="s">
        <v>963</v>
      </c>
      <c r="E13" s="4" t="s">
        <v>0</v>
      </c>
      <c r="F13" s="6" t="s">
        <v>0</v>
      </c>
      <c r="G13" s="6" t="s">
        <v>0</v>
      </c>
      <c r="H13" s="6" t="s">
        <v>0</v>
      </c>
      <c r="I13" s="4" t="s">
        <v>0</v>
      </c>
    </row>
    <row r="14" ht="18" customHeight="1" spans="1:9">
      <c r="A14" s="4" t="s">
        <v>106</v>
      </c>
      <c r="B14" s="5" t="s">
        <v>1116</v>
      </c>
      <c r="C14" s="4" t="s">
        <v>218</v>
      </c>
      <c r="D14" s="6" t="s">
        <v>971</v>
      </c>
      <c r="E14" s="4" t="s">
        <v>0</v>
      </c>
      <c r="F14" s="6" t="s">
        <v>0</v>
      </c>
      <c r="G14" s="6" t="s">
        <v>0</v>
      </c>
      <c r="H14" s="6" t="s">
        <v>0</v>
      </c>
      <c r="I14" s="4" t="s">
        <v>0</v>
      </c>
    </row>
    <row r="15" ht="18" customHeight="1" spans="1:9">
      <c r="A15" s="4" t="s">
        <v>111</v>
      </c>
      <c r="B15" s="5" t="s">
        <v>1117</v>
      </c>
      <c r="C15" s="4" t="s">
        <v>218</v>
      </c>
      <c r="D15" s="6" t="s">
        <v>979</v>
      </c>
      <c r="E15" s="4" t="s">
        <v>0</v>
      </c>
      <c r="F15" s="6" t="s">
        <v>0</v>
      </c>
      <c r="G15" s="6" t="s">
        <v>0</v>
      </c>
      <c r="H15" s="6" t="s">
        <v>0</v>
      </c>
      <c r="I15" s="4" t="s">
        <v>0</v>
      </c>
    </row>
    <row r="16" ht="18" customHeight="1" spans="1:9">
      <c r="A16" s="4" t="s">
        <v>116</v>
      </c>
      <c r="B16" s="5" t="s">
        <v>1118</v>
      </c>
      <c r="C16" s="4" t="s">
        <v>311</v>
      </c>
      <c r="D16" s="6" t="s">
        <v>1119</v>
      </c>
      <c r="E16" s="4" t="s">
        <v>0</v>
      </c>
      <c r="F16" s="6" t="s">
        <v>0</v>
      </c>
      <c r="G16" s="6" t="s">
        <v>0</v>
      </c>
      <c r="H16" s="6" t="s">
        <v>0</v>
      </c>
      <c r="I16" s="4" t="s">
        <v>0</v>
      </c>
    </row>
    <row r="17" ht="18" customHeight="1" spans="1:9">
      <c r="A17" s="4" t="s">
        <v>118</v>
      </c>
      <c r="B17" s="5" t="s">
        <v>1120</v>
      </c>
      <c r="C17" s="4" t="s">
        <v>1121</v>
      </c>
      <c r="D17" s="6" t="s">
        <v>1122</v>
      </c>
      <c r="E17" s="4" t="s">
        <v>0</v>
      </c>
      <c r="F17" s="6" t="s">
        <v>0</v>
      </c>
      <c r="G17" s="6" t="s">
        <v>0</v>
      </c>
      <c r="H17" s="6" t="s">
        <v>0</v>
      </c>
      <c r="I17" s="4" t="s">
        <v>0</v>
      </c>
    </row>
    <row r="18" ht="18" customHeight="1" spans="1:9">
      <c r="A18" s="4" t="s">
        <v>123</v>
      </c>
      <c r="B18" s="5" t="s">
        <v>1123</v>
      </c>
      <c r="C18" s="4" t="s">
        <v>1015</v>
      </c>
      <c r="D18" s="6" t="s">
        <v>1124</v>
      </c>
      <c r="E18" s="4" t="s">
        <v>0</v>
      </c>
      <c r="F18" s="6" t="s">
        <v>0</v>
      </c>
      <c r="G18" s="6" t="s">
        <v>0</v>
      </c>
      <c r="H18" s="6" t="s">
        <v>0</v>
      </c>
      <c r="I18" s="4" t="s">
        <v>0</v>
      </c>
    </row>
    <row r="19" ht="18" customHeight="1" spans="1:9">
      <c r="A19" s="4" t="s">
        <v>128</v>
      </c>
      <c r="B19" s="5" t="s">
        <v>1125</v>
      </c>
      <c r="C19" s="4" t="s">
        <v>311</v>
      </c>
      <c r="D19" s="6" t="s">
        <v>930</v>
      </c>
      <c r="E19" s="4" t="s">
        <v>0</v>
      </c>
      <c r="F19" s="6" t="s">
        <v>0</v>
      </c>
      <c r="G19" s="6" t="s">
        <v>0</v>
      </c>
      <c r="H19" s="6" t="s">
        <v>0</v>
      </c>
      <c r="I19" s="4" t="s">
        <v>0</v>
      </c>
    </row>
    <row r="20" ht="18" customHeight="1" spans="1:9">
      <c r="A20" s="4" t="s">
        <v>133</v>
      </c>
      <c r="B20" s="5" t="s">
        <v>1126</v>
      </c>
      <c r="C20" s="4" t="s">
        <v>326</v>
      </c>
      <c r="D20" s="6" t="s">
        <v>1127</v>
      </c>
      <c r="E20" s="4" t="s">
        <v>0</v>
      </c>
      <c r="F20" s="6" t="s">
        <v>0</v>
      </c>
      <c r="G20" s="6" t="s">
        <v>1128</v>
      </c>
      <c r="H20" s="6" t="s">
        <v>0</v>
      </c>
      <c r="I20" s="4" t="s">
        <v>0</v>
      </c>
    </row>
    <row r="21" ht="18" customHeight="1" spans="1:9">
      <c r="A21" s="4" t="s">
        <v>344</v>
      </c>
      <c r="B21" s="5" t="s">
        <v>1129</v>
      </c>
      <c r="C21" s="4" t="s">
        <v>311</v>
      </c>
      <c r="D21" s="6" t="s">
        <v>930</v>
      </c>
      <c r="E21" s="4" t="s">
        <v>0</v>
      </c>
      <c r="F21" s="6" t="s">
        <v>0</v>
      </c>
      <c r="G21" s="6" t="s">
        <v>0</v>
      </c>
      <c r="H21" s="6" t="s">
        <v>0</v>
      </c>
      <c r="I21" s="4" t="s">
        <v>0</v>
      </c>
    </row>
    <row r="22" ht="18" customHeight="1" spans="1:9">
      <c r="A22" s="4" t="s">
        <v>356</v>
      </c>
      <c r="B22" s="5" t="s">
        <v>1130</v>
      </c>
      <c r="C22" s="4" t="s">
        <v>1015</v>
      </c>
      <c r="D22" s="6" t="s">
        <v>1131</v>
      </c>
      <c r="E22" s="4" t="s">
        <v>0</v>
      </c>
      <c r="F22" s="6" t="s">
        <v>0</v>
      </c>
      <c r="G22" s="6" t="s">
        <v>0</v>
      </c>
      <c r="H22" s="6" t="s">
        <v>0</v>
      </c>
      <c r="I22" s="4" t="s">
        <v>0</v>
      </c>
    </row>
    <row r="23" ht="18" customHeight="1" spans="1:9">
      <c r="A23" s="4" t="s">
        <v>364</v>
      </c>
      <c r="B23" s="5" t="s">
        <v>1132</v>
      </c>
      <c r="C23" s="4" t="s">
        <v>1015</v>
      </c>
      <c r="D23" s="6" t="s">
        <v>1133</v>
      </c>
      <c r="E23" s="4" t="s">
        <v>0</v>
      </c>
      <c r="F23" s="6" t="s">
        <v>0</v>
      </c>
      <c r="G23" s="6" t="s">
        <v>0</v>
      </c>
      <c r="H23" s="6" t="s">
        <v>0</v>
      </c>
      <c r="I23" s="4" t="s">
        <v>0</v>
      </c>
    </row>
    <row r="24" ht="18" customHeight="1" spans="1:9">
      <c r="A24" s="4" t="s">
        <v>372</v>
      </c>
      <c r="B24" s="5" t="s">
        <v>1134</v>
      </c>
      <c r="C24" s="4" t="s">
        <v>1015</v>
      </c>
      <c r="D24" s="6" t="s">
        <v>1135</v>
      </c>
      <c r="E24" s="4" t="s">
        <v>0</v>
      </c>
      <c r="F24" s="6" t="s">
        <v>0</v>
      </c>
      <c r="G24" s="6" t="s">
        <v>1136</v>
      </c>
      <c r="H24" s="6" t="s">
        <v>0</v>
      </c>
      <c r="I24" s="4" t="s">
        <v>0</v>
      </c>
    </row>
    <row r="25" ht="18" customHeight="1" spans="1:9">
      <c r="A25" s="4" t="s">
        <v>378</v>
      </c>
      <c r="B25" s="5" t="s">
        <v>1137</v>
      </c>
      <c r="C25" s="4" t="s">
        <v>1015</v>
      </c>
      <c r="D25" s="6" t="s">
        <v>1138</v>
      </c>
      <c r="E25" s="4" t="s">
        <v>0</v>
      </c>
      <c r="F25" s="6" t="s">
        <v>0</v>
      </c>
      <c r="G25" s="6" t="s">
        <v>0</v>
      </c>
      <c r="H25" s="6" t="s">
        <v>0</v>
      </c>
      <c r="I25" s="4" t="s">
        <v>0</v>
      </c>
    </row>
    <row r="26" ht="18" customHeight="1" spans="1:9">
      <c r="A26" s="4" t="s">
        <v>385</v>
      </c>
      <c r="B26" s="5" t="s">
        <v>1139</v>
      </c>
      <c r="C26" s="4" t="s">
        <v>1106</v>
      </c>
      <c r="D26" s="6" t="s">
        <v>1140</v>
      </c>
      <c r="E26" s="4" t="s">
        <v>0</v>
      </c>
      <c r="F26" s="6" t="s">
        <v>0</v>
      </c>
      <c r="G26" s="6" t="s">
        <v>0</v>
      </c>
      <c r="H26" s="6" t="s">
        <v>0</v>
      </c>
      <c r="I26" s="4" t="s">
        <v>0</v>
      </c>
    </row>
    <row r="27" ht="18" customHeight="1" spans="1:9">
      <c r="A27" s="4" t="s">
        <v>392</v>
      </c>
      <c r="B27" s="5" t="s">
        <v>1141</v>
      </c>
      <c r="C27" s="4" t="s">
        <v>1015</v>
      </c>
      <c r="D27" s="6" t="s">
        <v>1142</v>
      </c>
      <c r="E27" s="4" t="s">
        <v>0</v>
      </c>
      <c r="F27" s="6" t="s">
        <v>0</v>
      </c>
      <c r="G27" s="6" t="s">
        <v>0</v>
      </c>
      <c r="H27" s="6" t="s">
        <v>0</v>
      </c>
      <c r="I27" s="4" t="s">
        <v>0</v>
      </c>
    </row>
    <row r="28" ht="18" customHeight="1" spans="1:9">
      <c r="A28" s="4" t="s">
        <v>403</v>
      </c>
      <c r="B28" s="5" t="s">
        <v>1143</v>
      </c>
      <c r="C28" s="4" t="s">
        <v>1144</v>
      </c>
      <c r="D28" s="6" t="s">
        <v>1145</v>
      </c>
      <c r="E28" s="4" t="s">
        <v>0</v>
      </c>
      <c r="F28" s="6" t="s">
        <v>0</v>
      </c>
      <c r="G28" s="6" t="s">
        <v>1146</v>
      </c>
      <c r="H28" s="6" t="s">
        <v>0</v>
      </c>
      <c r="I28" s="4" t="s">
        <v>0</v>
      </c>
    </row>
    <row r="29" ht="18" customHeight="1" spans="1:9">
      <c r="A29" s="4" t="s">
        <v>513</v>
      </c>
      <c r="B29" s="5" t="s">
        <v>1147</v>
      </c>
      <c r="C29" s="4" t="s">
        <v>311</v>
      </c>
      <c r="D29" s="6" t="s">
        <v>54</v>
      </c>
      <c r="E29" s="4" t="s">
        <v>0</v>
      </c>
      <c r="F29" s="6" t="s">
        <v>0</v>
      </c>
      <c r="G29" s="6" t="s">
        <v>0</v>
      </c>
      <c r="H29" s="6" t="s">
        <v>0</v>
      </c>
      <c r="I29" s="4" t="s">
        <v>0</v>
      </c>
    </row>
    <row r="30" ht="18" customHeight="1" spans="1:9">
      <c r="A30" s="4" t="s">
        <v>516</v>
      </c>
      <c r="B30" s="5" t="s">
        <v>1148</v>
      </c>
      <c r="C30" s="4" t="s">
        <v>218</v>
      </c>
      <c r="D30" s="6" t="s">
        <v>1149</v>
      </c>
      <c r="E30" s="4" t="s">
        <v>0</v>
      </c>
      <c r="F30" s="6" t="s">
        <v>0</v>
      </c>
      <c r="G30" s="6" t="s">
        <v>0</v>
      </c>
      <c r="H30" s="6" t="s">
        <v>0</v>
      </c>
      <c r="I30" s="4" t="s">
        <v>0</v>
      </c>
    </row>
    <row r="31" ht="18" customHeight="1" spans="1:9">
      <c r="A31" s="4" t="s">
        <v>518</v>
      </c>
      <c r="B31" s="5" t="s">
        <v>1150</v>
      </c>
      <c r="C31" s="4" t="s">
        <v>326</v>
      </c>
      <c r="D31" s="6" t="s">
        <v>1151</v>
      </c>
      <c r="E31" s="4" t="s">
        <v>0</v>
      </c>
      <c r="F31" s="6" t="s">
        <v>0</v>
      </c>
      <c r="G31" s="6" t="s">
        <v>528</v>
      </c>
      <c r="H31" s="6" t="s">
        <v>0</v>
      </c>
      <c r="I31" s="4" t="s">
        <v>0</v>
      </c>
    </row>
    <row r="32" ht="18" customHeight="1" spans="1:9">
      <c r="A32" s="4" t="s">
        <v>521</v>
      </c>
      <c r="B32" s="5" t="s">
        <v>1152</v>
      </c>
      <c r="C32" s="4" t="s">
        <v>1109</v>
      </c>
      <c r="D32" s="6" t="s">
        <v>1153</v>
      </c>
      <c r="E32" s="4" t="s">
        <v>0</v>
      </c>
      <c r="F32" s="6" t="s">
        <v>0</v>
      </c>
      <c r="G32" s="6" t="s">
        <v>1154</v>
      </c>
      <c r="H32" s="6" t="s">
        <v>0</v>
      </c>
      <c r="I32" s="4" t="s">
        <v>0</v>
      </c>
    </row>
    <row r="33" ht="18" customHeight="1" spans="1:9">
      <c r="A33" s="4" t="s">
        <v>524</v>
      </c>
      <c r="B33" s="5" t="s">
        <v>1155</v>
      </c>
      <c r="C33" s="4" t="s">
        <v>1106</v>
      </c>
      <c r="D33" s="6" t="s">
        <v>1156</v>
      </c>
      <c r="E33" s="4" t="s">
        <v>0</v>
      </c>
      <c r="F33" s="6" t="s">
        <v>0</v>
      </c>
      <c r="G33" s="6" t="s">
        <v>1157</v>
      </c>
      <c r="H33" s="6" t="s">
        <v>0</v>
      </c>
      <c r="I33" s="4" t="s">
        <v>0</v>
      </c>
    </row>
    <row r="34" ht="18" customHeight="1" spans="1:9">
      <c r="A34" s="4" t="s">
        <v>526</v>
      </c>
      <c r="B34" s="5" t="s">
        <v>1158</v>
      </c>
      <c r="C34" s="4" t="s">
        <v>1015</v>
      </c>
      <c r="D34" s="6" t="s">
        <v>1159</v>
      </c>
      <c r="E34" s="4" t="s">
        <v>0</v>
      </c>
      <c r="F34" s="6" t="s">
        <v>0</v>
      </c>
      <c r="G34" s="6" t="s">
        <v>1160</v>
      </c>
      <c r="H34" s="6" t="s">
        <v>0</v>
      </c>
      <c r="I34" s="4" t="s">
        <v>0</v>
      </c>
    </row>
    <row r="35" ht="18" customHeight="1" spans="1:9">
      <c r="A35" s="4" t="s">
        <v>529</v>
      </c>
      <c r="B35" s="5" t="s">
        <v>1161</v>
      </c>
      <c r="C35" s="4" t="s">
        <v>1109</v>
      </c>
      <c r="D35" s="6" t="s">
        <v>1162</v>
      </c>
      <c r="E35" s="4" t="s">
        <v>0</v>
      </c>
      <c r="F35" s="6" t="s">
        <v>0</v>
      </c>
      <c r="G35" s="6" t="s">
        <v>1111</v>
      </c>
      <c r="H35" s="6" t="s">
        <v>0</v>
      </c>
      <c r="I35" s="4" t="s">
        <v>0</v>
      </c>
    </row>
    <row r="36" ht="18" customHeight="1" spans="1:9">
      <c r="A36" s="4" t="s">
        <v>532</v>
      </c>
      <c r="B36" s="5" t="s">
        <v>1163</v>
      </c>
      <c r="C36" s="4" t="s">
        <v>1109</v>
      </c>
      <c r="D36" s="6" t="s">
        <v>1164</v>
      </c>
      <c r="E36" s="4" t="s">
        <v>0</v>
      </c>
      <c r="F36" s="6" t="s">
        <v>0</v>
      </c>
      <c r="G36" s="6" t="s">
        <v>1165</v>
      </c>
      <c r="H36" s="6" t="s">
        <v>0</v>
      </c>
      <c r="I36" s="4" t="s">
        <v>0</v>
      </c>
    </row>
    <row r="37" ht="18" customHeight="1" spans="1:9">
      <c r="A37" s="4" t="s">
        <v>535</v>
      </c>
      <c r="B37" s="5" t="s">
        <v>1166</v>
      </c>
      <c r="C37" s="4" t="s">
        <v>1109</v>
      </c>
      <c r="D37" s="6" t="s">
        <v>1167</v>
      </c>
      <c r="E37" s="4" t="s">
        <v>0</v>
      </c>
      <c r="F37" s="6" t="s">
        <v>0</v>
      </c>
      <c r="G37" s="6" t="s">
        <v>1165</v>
      </c>
      <c r="H37" s="6" t="s">
        <v>0</v>
      </c>
      <c r="I37" s="4" t="s">
        <v>0</v>
      </c>
    </row>
    <row r="38" ht="18" customHeight="1" spans="1:9">
      <c r="A38" s="4" t="s">
        <v>538</v>
      </c>
      <c r="B38" s="5" t="s">
        <v>1168</v>
      </c>
      <c r="C38" s="4" t="s">
        <v>1015</v>
      </c>
      <c r="D38" s="6" t="s">
        <v>1169</v>
      </c>
      <c r="E38" s="4" t="s">
        <v>0</v>
      </c>
      <c r="F38" s="6" t="s">
        <v>0</v>
      </c>
      <c r="G38" s="6" t="s">
        <v>0</v>
      </c>
      <c r="H38" s="6" t="s">
        <v>0</v>
      </c>
      <c r="I38" s="4" t="s">
        <v>0</v>
      </c>
    </row>
    <row r="39" ht="18" customHeight="1" spans="1:9">
      <c r="A39" s="4" t="s">
        <v>540</v>
      </c>
      <c r="B39" s="5" t="s">
        <v>1170</v>
      </c>
      <c r="C39" s="4" t="s">
        <v>1015</v>
      </c>
      <c r="D39" s="6" t="s">
        <v>1171</v>
      </c>
      <c r="E39" s="4" t="s">
        <v>0</v>
      </c>
      <c r="F39" s="6" t="s">
        <v>0</v>
      </c>
      <c r="G39" s="6" t="s">
        <v>0</v>
      </c>
      <c r="H39" s="6" t="s">
        <v>0</v>
      </c>
      <c r="I39" s="4" t="s">
        <v>0</v>
      </c>
    </row>
    <row r="40" ht="18" customHeight="1" spans="1:9">
      <c r="A40" s="4" t="s">
        <v>543</v>
      </c>
      <c r="B40" s="5" t="s">
        <v>945</v>
      </c>
      <c r="C40" s="4" t="s">
        <v>218</v>
      </c>
      <c r="D40" s="6" t="s">
        <v>1172</v>
      </c>
      <c r="E40" s="4" t="s">
        <v>0</v>
      </c>
      <c r="F40" s="6" t="s">
        <v>0</v>
      </c>
      <c r="G40" s="6" t="s">
        <v>0</v>
      </c>
      <c r="H40" s="6" t="s">
        <v>0</v>
      </c>
      <c r="I40" s="4" t="s">
        <v>0</v>
      </c>
    </row>
    <row r="41" ht="18" customHeight="1" spans="1:9">
      <c r="A41" s="4" t="s">
        <v>930</v>
      </c>
      <c r="B41" s="5" t="s">
        <v>1173</v>
      </c>
      <c r="C41" s="4" t="s">
        <v>311</v>
      </c>
      <c r="D41" s="6" t="s">
        <v>1174</v>
      </c>
      <c r="E41" s="4" t="s">
        <v>0</v>
      </c>
      <c r="F41" s="6" t="s">
        <v>0</v>
      </c>
      <c r="G41" s="6" t="s">
        <v>0</v>
      </c>
      <c r="H41" s="6" t="s">
        <v>0</v>
      </c>
      <c r="I41" s="4" t="s">
        <v>0</v>
      </c>
    </row>
    <row r="42" ht="18" customHeight="1" spans="1:9">
      <c r="A42" s="4" t="s">
        <v>931</v>
      </c>
      <c r="B42" s="5" t="s">
        <v>953</v>
      </c>
      <c r="C42" s="4" t="s">
        <v>218</v>
      </c>
      <c r="D42" s="6" t="s">
        <v>1175</v>
      </c>
      <c r="E42" s="4" t="s">
        <v>0</v>
      </c>
      <c r="F42" s="6" t="s">
        <v>0</v>
      </c>
      <c r="G42" s="6" t="s">
        <v>0</v>
      </c>
      <c r="H42" s="6" t="s">
        <v>0</v>
      </c>
      <c r="I42" s="4" t="s">
        <v>0</v>
      </c>
    </row>
    <row r="43" ht="18" customHeight="1" spans="1:9">
      <c r="A43" s="4" t="s">
        <v>932</v>
      </c>
      <c r="B43" s="5" t="s">
        <v>1176</v>
      </c>
      <c r="C43" s="4" t="s">
        <v>311</v>
      </c>
      <c r="D43" s="6" t="s">
        <v>1177</v>
      </c>
      <c r="E43" s="4" t="s">
        <v>0</v>
      </c>
      <c r="F43" s="6" t="s">
        <v>0</v>
      </c>
      <c r="G43" s="6" t="s">
        <v>0</v>
      </c>
      <c r="H43" s="6" t="s">
        <v>0</v>
      </c>
      <c r="I43" s="4" t="s">
        <v>0</v>
      </c>
    </row>
    <row r="44" ht="18" customHeight="1" spans="1:9">
      <c r="A44" s="4" t="s">
        <v>934</v>
      </c>
      <c r="B44" s="5" t="s">
        <v>1178</v>
      </c>
      <c r="C44" s="4" t="s">
        <v>218</v>
      </c>
      <c r="D44" s="6" t="s">
        <v>987</v>
      </c>
      <c r="E44" s="4" t="s">
        <v>0</v>
      </c>
      <c r="F44" s="6" t="s">
        <v>0</v>
      </c>
      <c r="G44" s="6" t="s">
        <v>0</v>
      </c>
      <c r="H44" s="6" t="s">
        <v>0</v>
      </c>
      <c r="I4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4" max="16383" man="1"/>
  </rowBreaks>
  <colBreaks count="1" manualBreakCount="1">
    <brk id="9"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1179</v>
      </c>
      <c r="B3" s="8"/>
      <c r="C3" s="8" t="s">
        <v>166</v>
      </c>
      <c r="D3" s="9" t="s">
        <v>0</v>
      </c>
    </row>
    <row r="4" ht="19.2" customHeight="1" spans="1:4">
      <c r="A4" s="4" t="s">
        <v>23</v>
      </c>
      <c r="B4" s="4" t="s">
        <v>167</v>
      </c>
      <c r="C4" s="4" t="s">
        <v>168</v>
      </c>
      <c r="D4" s="4" t="s">
        <v>169</v>
      </c>
    </row>
    <row r="5" ht="18.6" customHeight="1" spans="1:4">
      <c r="A5" s="4" t="s">
        <v>54</v>
      </c>
      <c r="B5" s="5" t="s">
        <v>170</v>
      </c>
      <c r="C5" s="6" t="s">
        <v>1180</v>
      </c>
      <c r="D5" s="6" t="s">
        <v>0</v>
      </c>
    </row>
    <row r="6" ht="18.6" customHeight="1" spans="1:4">
      <c r="A6" s="4" t="s">
        <v>172</v>
      </c>
      <c r="B6" s="5" t="s">
        <v>1181</v>
      </c>
      <c r="C6" s="6" t="s">
        <v>1182</v>
      </c>
      <c r="D6" s="6" t="s">
        <v>0</v>
      </c>
    </row>
    <row r="7" ht="18.6" customHeight="1" spans="1:4">
      <c r="A7" s="4" t="s">
        <v>175</v>
      </c>
      <c r="B7" s="5" t="s">
        <v>179</v>
      </c>
      <c r="C7" s="6" t="s">
        <v>1183</v>
      </c>
      <c r="D7" s="6" t="s">
        <v>0</v>
      </c>
    </row>
    <row r="8" ht="18.6" customHeight="1" spans="1:4">
      <c r="A8" s="4" t="s">
        <v>61</v>
      </c>
      <c r="B8" s="5" t="s">
        <v>181</v>
      </c>
      <c r="C8" s="6" t="s">
        <v>94</v>
      </c>
      <c r="D8" s="4" t="s">
        <v>182</v>
      </c>
    </row>
    <row r="9" ht="18.6" customHeight="1" spans="1:4">
      <c r="A9" s="4" t="s">
        <v>183</v>
      </c>
      <c r="B9" s="5" t="s">
        <v>184</v>
      </c>
      <c r="C9" s="6" t="s">
        <v>94</v>
      </c>
      <c r="D9" s="4" t="s">
        <v>182</v>
      </c>
    </row>
    <row r="10" ht="18.6" customHeight="1" spans="1:4">
      <c r="A10" s="4" t="s">
        <v>66</v>
      </c>
      <c r="B10" s="5" t="s">
        <v>185</v>
      </c>
      <c r="C10" s="6" t="s">
        <v>0</v>
      </c>
      <c r="D10" s="4" t="s">
        <v>182</v>
      </c>
    </row>
    <row r="11" ht="18.6" customHeight="1" spans="1:4">
      <c r="A11" s="4" t="s">
        <v>186</v>
      </c>
      <c r="B11" s="5" t="s">
        <v>187</v>
      </c>
      <c r="C11" s="6" t="s">
        <v>0</v>
      </c>
      <c r="D11" s="4" t="s">
        <v>182</v>
      </c>
    </row>
    <row r="12" ht="18.6" customHeight="1" spans="1:4">
      <c r="A12" s="4" t="s">
        <v>188</v>
      </c>
      <c r="B12" s="5" t="s">
        <v>189</v>
      </c>
      <c r="C12" s="6" t="s">
        <v>0</v>
      </c>
      <c r="D12" s="4" t="s">
        <v>182</v>
      </c>
    </row>
    <row r="13" ht="18.6" customHeight="1" spans="1:4">
      <c r="A13" s="4" t="s">
        <v>190</v>
      </c>
      <c r="B13" s="5" t="s">
        <v>191</v>
      </c>
      <c r="C13" s="6" t="s">
        <v>0</v>
      </c>
      <c r="D13" s="4" t="s">
        <v>182</v>
      </c>
    </row>
    <row r="14" ht="18.6" customHeight="1" spans="1:4">
      <c r="A14" s="4" t="s">
        <v>192</v>
      </c>
      <c r="B14" s="5" t="s">
        <v>193</v>
      </c>
      <c r="C14" s="6" t="s">
        <v>0</v>
      </c>
      <c r="D14" s="4" t="s">
        <v>182</v>
      </c>
    </row>
    <row r="15" ht="18.6" customHeight="1" spans="1:4">
      <c r="A15" s="4" t="s">
        <v>71</v>
      </c>
      <c r="B15" s="5" t="s">
        <v>34</v>
      </c>
      <c r="C15" s="6" t="s">
        <v>95</v>
      </c>
      <c r="D15" s="4" t="s">
        <v>182</v>
      </c>
    </row>
    <row r="16" ht="18.6" customHeight="1" spans="1:4">
      <c r="A16" s="4" t="s">
        <v>76</v>
      </c>
      <c r="B16" s="5" t="s">
        <v>194</v>
      </c>
      <c r="C16" s="6" t="s">
        <v>0</v>
      </c>
      <c r="D16" s="4" t="s">
        <v>182</v>
      </c>
    </row>
    <row r="17" ht="18.6" customHeight="1" spans="1:4">
      <c r="A17" s="4" t="s">
        <v>81</v>
      </c>
      <c r="B17" s="5" t="s">
        <v>195</v>
      </c>
      <c r="C17" s="6" t="s">
        <v>1184</v>
      </c>
      <c r="D17" s="4" t="s">
        <v>182</v>
      </c>
    </row>
    <row r="18" ht="18.6" customHeight="1" spans="1:4">
      <c r="A18" s="4" t="s">
        <v>197</v>
      </c>
      <c r="B18" s="5" t="s">
        <v>198</v>
      </c>
      <c r="C18" s="6" t="s">
        <v>0</v>
      </c>
      <c r="D18" s="4" t="s">
        <v>182</v>
      </c>
    </row>
    <row r="19" ht="18.6" customHeight="1" spans="1:4">
      <c r="A19" s="4" t="s">
        <v>86</v>
      </c>
      <c r="B19" s="5" t="s">
        <v>199</v>
      </c>
      <c r="C19" s="6" t="s">
        <v>1185</v>
      </c>
      <c r="D19" s="4" t="s">
        <v>182</v>
      </c>
    </row>
    <row r="20" ht="18.6" customHeight="1" spans="1:4">
      <c r="A20" s="4" t="s">
        <v>91</v>
      </c>
      <c r="B20" s="5" t="s">
        <v>201</v>
      </c>
      <c r="C20" s="6" t="s">
        <v>0</v>
      </c>
      <c r="D20" s="4" t="s">
        <v>182</v>
      </c>
    </row>
    <row r="21" ht="18.6" customHeight="1" spans="1:4">
      <c r="A21" s="4" t="s">
        <v>202</v>
      </c>
      <c r="B21" s="4"/>
      <c r="C21" s="6" t="s">
        <v>93</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1179</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1186</v>
      </c>
      <c r="D6" s="4"/>
      <c r="E6" s="4" t="s">
        <v>0</v>
      </c>
      <c r="F6" s="6" t="s">
        <v>0</v>
      </c>
      <c r="G6" s="6" t="s">
        <v>0</v>
      </c>
      <c r="H6" s="6" t="s">
        <v>0</v>
      </c>
      <c r="I6" s="6" t="s">
        <v>0</v>
      </c>
      <c r="J6" s="6" t="s">
        <v>0</v>
      </c>
      <c r="K6" s="6" t="s">
        <v>0</v>
      </c>
    </row>
    <row r="7" ht="75" customHeight="1" spans="1:11">
      <c r="A7" s="4" t="s">
        <v>54</v>
      </c>
      <c r="B7" s="4" t="s">
        <v>1187</v>
      </c>
      <c r="C7" s="5" t="s">
        <v>1188</v>
      </c>
      <c r="D7" s="5" t="s">
        <v>1189</v>
      </c>
      <c r="E7" s="4" t="s">
        <v>326</v>
      </c>
      <c r="F7" s="6" t="s">
        <v>344</v>
      </c>
      <c r="G7" s="6" t="s">
        <v>1190</v>
      </c>
      <c r="H7" s="6" t="s">
        <v>1191</v>
      </c>
      <c r="I7" s="6" t="s">
        <v>1192</v>
      </c>
      <c r="J7" s="6" t="s">
        <v>0</v>
      </c>
      <c r="K7" s="6" t="s">
        <v>0</v>
      </c>
    </row>
    <row r="8" ht="111" customHeight="1" spans="1:11">
      <c r="A8" s="4" t="s">
        <v>61</v>
      </c>
      <c r="B8" s="4" t="s">
        <v>1193</v>
      </c>
      <c r="C8" s="5" t="s">
        <v>1194</v>
      </c>
      <c r="D8" s="5" t="s">
        <v>1195</v>
      </c>
      <c r="E8" s="4" t="s">
        <v>326</v>
      </c>
      <c r="F8" s="6" t="s">
        <v>540</v>
      </c>
      <c r="G8" s="6" t="s">
        <v>1190</v>
      </c>
      <c r="H8" s="6" t="s">
        <v>1196</v>
      </c>
      <c r="I8" s="6" t="s">
        <v>1197</v>
      </c>
      <c r="J8" s="6" t="s">
        <v>0</v>
      </c>
      <c r="K8" s="6" t="s">
        <v>0</v>
      </c>
    </row>
    <row r="9" ht="111" customHeight="1" spans="1:11">
      <c r="A9" s="4" t="s">
        <v>66</v>
      </c>
      <c r="B9" s="4" t="s">
        <v>1198</v>
      </c>
      <c r="C9" s="5" t="s">
        <v>1199</v>
      </c>
      <c r="D9" s="5" t="s">
        <v>1200</v>
      </c>
      <c r="E9" s="4" t="s">
        <v>218</v>
      </c>
      <c r="F9" s="6" t="s">
        <v>1201</v>
      </c>
      <c r="G9" s="6" t="s">
        <v>1202</v>
      </c>
      <c r="H9" s="6" t="s">
        <v>1203</v>
      </c>
      <c r="I9" s="6" t="s">
        <v>1204</v>
      </c>
      <c r="J9" s="6" t="s">
        <v>0</v>
      </c>
      <c r="K9" s="6" t="s">
        <v>0</v>
      </c>
    </row>
    <row r="10" ht="123" customHeight="1" spans="1:11">
      <c r="A10" s="4" t="s">
        <v>71</v>
      </c>
      <c r="B10" s="4" t="s">
        <v>1205</v>
      </c>
      <c r="C10" s="5" t="s">
        <v>1206</v>
      </c>
      <c r="D10" s="5" t="s">
        <v>1207</v>
      </c>
      <c r="E10" s="4" t="s">
        <v>218</v>
      </c>
      <c r="F10" s="6" t="s">
        <v>1208</v>
      </c>
      <c r="G10" s="6" t="s">
        <v>1209</v>
      </c>
      <c r="H10" s="6" t="s">
        <v>1210</v>
      </c>
      <c r="I10" s="6" t="s">
        <v>1211</v>
      </c>
      <c r="J10" s="6" t="s">
        <v>0</v>
      </c>
      <c r="K10" s="6" t="s">
        <v>0</v>
      </c>
    </row>
    <row r="11" ht="111" customHeight="1" spans="1:11">
      <c r="A11" s="4" t="s">
        <v>76</v>
      </c>
      <c r="B11" s="4" t="s">
        <v>1212</v>
      </c>
      <c r="C11" s="5" t="s">
        <v>1213</v>
      </c>
      <c r="D11" s="5" t="s">
        <v>1214</v>
      </c>
      <c r="E11" s="4" t="s">
        <v>218</v>
      </c>
      <c r="F11" s="6" t="s">
        <v>1215</v>
      </c>
      <c r="G11" s="6" t="s">
        <v>1216</v>
      </c>
      <c r="H11" s="6" t="s">
        <v>1217</v>
      </c>
      <c r="I11" s="6" t="s">
        <v>1218</v>
      </c>
      <c r="J11" s="6" t="s">
        <v>0</v>
      </c>
      <c r="K11" s="6" t="s">
        <v>0</v>
      </c>
    </row>
    <row r="12" ht="123" customHeight="1" spans="1:11">
      <c r="A12" s="4" t="s">
        <v>81</v>
      </c>
      <c r="B12" s="4" t="s">
        <v>1219</v>
      </c>
      <c r="C12" s="5" t="s">
        <v>1220</v>
      </c>
      <c r="D12" s="5" t="s">
        <v>1221</v>
      </c>
      <c r="E12" s="4" t="s">
        <v>218</v>
      </c>
      <c r="F12" s="6" t="s">
        <v>1222</v>
      </c>
      <c r="G12" s="6" t="s">
        <v>1223</v>
      </c>
      <c r="H12" s="6" t="s">
        <v>1224</v>
      </c>
      <c r="I12" s="6" t="s">
        <v>1225</v>
      </c>
      <c r="J12" s="6" t="s">
        <v>0</v>
      </c>
      <c r="K12" s="6" t="s">
        <v>0</v>
      </c>
    </row>
    <row r="13" ht="38.4" customHeight="1" spans="1:11">
      <c r="A13" s="4" t="s">
        <v>86</v>
      </c>
      <c r="B13" s="4" t="s">
        <v>1226</v>
      </c>
      <c r="C13" s="5" t="s">
        <v>1227</v>
      </c>
      <c r="D13" s="5" t="s">
        <v>1228</v>
      </c>
      <c r="E13" s="4" t="s">
        <v>218</v>
      </c>
      <c r="F13" s="6" t="s">
        <v>1229</v>
      </c>
      <c r="G13" s="6" t="s">
        <v>1230</v>
      </c>
      <c r="H13" s="6" t="s">
        <v>1231</v>
      </c>
      <c r="I13" s="6" t="s">
        <v>1232</v>
      </c>
      <c r="J13" s="6" t="s">
        <v>0</v>
      </c>
      <c r="K13" s="6" t="s">
        <v>0</v>
      </c>
    </row>
    <row r="14" ht="99" customHeight="1" spans="1:11">
      <c r="A14" s="4" t="s">
        <v>91</v>
      </c>
      <c r="B14" s="4" t="s">
        <v>1233</v>
      </c>
      <c r="C14" s="5" t="s">
        <v>1234</v>
      </c>
      <c r="D14" s="5" t="s">
        <v>1235</v>
      </c>
      <c r="E14" s="4" t="s">
        <v>218</v>
      </c>
      <c r="F14" s="6" t="s">
        <v>1236</v>
      </c>
      <c r="G14" s="6" t="s">
        <v>1237</v>
      </c>
      <c r="H14" s="6" t="s">
        <v>1238</v>
      </c>
      <c r="I14" s="6" t="s">
        <v>1239</v>
      </c>
      <c r="J14" s="6" t="s">
        <v>0</v>
      </c>
      <c r="K14" s="6" t="s">
        <v>0</v>
      </c>
    </row>
    <row r="15" ht="99" customHeight="1" spans="1:11">
      <c r="A15" s="4" t="s">
        <v>96</v>
      </c>
      <c r="B15" s="4" t="s">
        <v>1240</v>
      </c>
      <c r="C15" s="5" t="s">
        <v>1241</v>
      </c>
      <c r="D15" s="5" t="s">
        <v>1242</v>
      </c>
      <c r="E15" s="4" t="s">
        <v>218</v>
      </c>
      <c r="F15" s="6" t="s">
        <v>1243</v>
      </c>
      <c r="G15" s="6" t="s">
        <v>1244</v>
      </c>
      <c r="H15" s="6" t="s">
        <v>1245</v>
      </c>
      <c r="I15" s="6" t="s">
        <v>1246</v>
      </c>
      <c r="J15" s="6" t="s">
        <v>0</v>
      </c>
      <c r="K15" s="6" t="s">
        <v>0</v>
      </c>
    </row>
    <row r="16" ht="111" customHeight="1" spans="1:11">
      <c r="A16" s="4" t="s">
        <v>101</v>
      </c>
      <c r="B16" s="4" t="s">
        <v>1247</v>
      </c>
      <c r="C16" s="5" t="s">
        <v>1248</v>
      </c>
      <c r="D16" s="5" t="s">
        <v>1249</v>
      </c>
      <c r="E16" s="4" t="s">
        <v>311</v>
      </c>
      <c r="F16" s="6" t="s">
        <v>1250</v>
      </c>
      <c r="G16" s="6" t="s">
        <v>1251</v>
      </c>
      <c r="H16" s="6" t="s">
        <v>1252</v>
      </c>
      <c r="I16" s="6" t="s">
        <v>1253</v>
      </c>
      <c r="J16" s="6" t="s">
        <v>0</v>
      </c>
      <c r="K16" s="6" t="s">
        <v>0</v>
      </c>
    </row>
    <row r="17" ht="111" customHeight="1" spans="1:11">
      <c r="A17" s="4" t="s">
        <v>106</v>
      </c>
      <c r="B17" s="4" t="s">
        <v>1254</v>
      </c>
      <c r="C17" s="5" t="s">
        <v>1255</v>
      </c>
      <c r="D17" s="5" t="s">
        <v>1256</v>
      </c>
      <c r="E17" s="4" t="s">
        <v>311</v>
      </c>
      <c r="F17" s="6" t="s">
        <v>1250</v>
      </c>
      <c r="G17" s="6" t="s">
        <v>1251</v>
      </c>
      <c r="H17" s="6" t="s">
        <v>1252</v>
      </c>
      <c r="I17" s="6" t="s">
        <v>1253</v>
      </c>
      <c r="J17" s="6" t="s">
        <v>0</v>
      </c>
      <c r="K17" s="6" t="s">
        <v>0</v>
      </c>
    </row>
    <row r="18" ht="111" customHeight="1" spans="1:11">
      <c r="A18" s="4" t="s">
        <v>111</v>
      </c>
      <c r="B18" s="4" t="s">
        <v>1257</v>
      </c>
      <c r="C18" s="5" t="s">
        <v>1258</v>
      </c>
      <c r="D18" s="5" t="s">
        <v>1259</v>
      </c>
      <c r="E18" s="4" t="s">
        <v>311</v>
      </c>
      <c r="F18" s="6" t="s">
        <v>111</v>
      </c>
      <c r="G18" s="6" t="s">
        <v>1260</v>
      </c>
      <c r="H18" s="6" t="s">
        <v>1261</v>
      </c>
      <c r="I18" s="6" t="s">
        <v>1262</v>
      </c>
      <c r="J18" s="6" t="s">
        <v>0</v>
      </c>
      <c r="K18" s="6" t="s">
        <v>0</v>
      </c>
    </row>
    <row r="19" ht="111" customHeight="1" spans="1:11">
      <c r="A19" s="4" t="s">
        <v>116</v>
      </c>
      <c r="B19" s="4" t="s">
        <v>1263</v>
      </c>
      <c r="C19" s="5" t="s">
        <v>1264</v>
      </c>
      <c r="D19" s="5" t="s">
        <v>1265</v>
      </c>
      <c r="E19" s="4" t="s">
        <v>311</v>
      </c>
      <c r="F19" s="6" t="s">
        <v>344</v>
      </c>
      <c r="G19" s="6" t="s">
        <v>1260</v>
      </c>
      <c r="H19" s="6" t="s">
        <v>1266</v>
      </c>
      <c r="I19" s="6" t="s">
        <v>1267</v>
      </c>
      <c r="J19" s="6" t="s">
        <v>0</v>
      </c>
      <c r="K19" s="6" t="s">
        <v>0</v>
      </c>
    </row>
    <row r="20" ht="111" customHeight="1" spans="1:11">
      <c r="A20" s="4" t="s">
        <v>118</v>
      </c>
      <c r="B20" s="4" t="s">
        <v>1268</v>
      </c>
      <c r="C20" s="5" t="s">
        <v>1269</v>
      </c>
      <c r="D20" s="5" t="s">
        <v>1270</v>
      </c>
      <c r="E20" s="4" t="s">
        <v>311</v>
      </c>
      <c r="F20" s="6" t="s">
        <v>111</v>
      </c>
      <c r="G20" s="6" t="s">
        <v>1251</v>
      </c>
      <c r="H20" s="6" t="s">
        <v>1271</v>
      </c>
      <c r="I20" s="6" t="s">
        <v>1262</v>
      </c>
      <c r="J20" s="6" t="s">
        <v>0</v>
      </c>
      <c r="K20" s="6" t="s">
        <v>0</v>
      </c>
    </row>
    <row r="21" ht="99" customHeight="1" spans="1:11">
      <c r="A21" s="4" t="s">
        <v>123</v>
      </c>
      <c r="B21" s="4" t="s">
        <v>1272</v>
      </c>
      <c r="C21" s="5" t="s">
        <v>1273</v>
      </c>
      <c r="D21" s="5" t="s">
        <v>1274</v>
      </c>
      <c r="E21" s="4" t="s">
        <v>1275</v>
      </c>
      <c r="F21" s="6" t="s">
        <v>1250</v>
      </c>
      <c r="G21" s="6" t="s">
        <v>1276</v>
      </c>
      <c r="H21" s="6" t="s">
        <v>1277</v>
      </c>
      <c r="I21" s="6" t="s">
        <v>1278</v>
      </c>
      <c r="J21" s="6" t="s">
        <v>0</v>
      </c>
      <c r="K21" s="6" t="s">
        <v>0</v>
      </c>
    </row>
    <row r="22" ht="99" customHeight="1" spans="1:11">
      <c r="A22" s="4" t="s">
        <v>128</v>
      </c>
      <c r="B22" s="4" t="s">
        <v>1279</v>
      </c>
      <c r="C22" s="5" t="s">
        <v>1280</v>
      </c>
      <c r="D22" s="5" t="s">
        <v>1281</v>
      </c>
      <c r="E22" s="4" t="s">
        <v>326</v>
      </c>
      <c r="F22" s="6" t="s">
        <v>111</v>
      </c>
      <c r="G22" s="6" t="s">
        <v>1282</v>
      </c>
      <c r="H22" s="6" t="s">
        <v>1283</v>
      </c>
      <c r="I22" s="6" t="s">
        <v>1284</v>
      </c>
      <c r="J22" s="6" t="s">
        <v>0</v>
      </c>
      <c r="K22" s="6" t="s">
        <v>0</v>
      </c>
    </row>
    <row r="23" ht="99" customHeight="1" spans="1:11">
      <c r="A23" s="4" t="s">
        <v>133</v>
      </c>
      <c r="B23" s="4" t="s">
        <v>1285</v>
      </c>
      <c r="C23" s="5" t="s">
        <v>1286</v>
      </c>
      <c r="D23" s="5" t="s">
        <v>1287</v>
      </c>
      <c r="E23" s="4" t="s">
        <v>326</v>
      </c>
      <c r="F23" s="6" t="s">
        <v>81</v>
      </c>
      <c r="G23" s="6" t="s">
        <v>1288</v>
      </c>
      <c r="H23" s="6" t="s">
        <v>1289</v>
      </c>
      <c r="I23" s="6" t="s">
        <v>1290</v>
      </c>
      <c r="J23" s="6" t="s">
        <v>0</v>
      </c>
      <c r="K23" s="6" t="s">
        <v>0</v>
      </c>
    </row>
    <row r="24" ht="75" customHeight="1" spans="1:11">
      <c r="A24" s="4" t="s">
        <v>344</v>
      </c>
      <c r="B24" s="4" t="s">
        <v>1291</v>
      </c>
      <c r="C24" s="5" t="s">
        <v>1292</v>
      </c>
      <c r="D24" s="5" t="s">
        <v>1293</v>
      </c>
      <c r="E24" s="4" t="s">
        <v>326</v>
      </c>
      <c r="F24" s="6" t="s">
        <v>1250</v>
      </c>
      <c r="G24" s="6" t="s">
        <v>1294</v>
      </c>
      <c r="H24" s="6" t="s">
        <v>1295</v>
      </c>
      <c r="I24" s="6" t="s">
        <v>1296</v>
      </c>
      <c r="J24" s="6" t="s">
        <v>0</v>
      </c>
      <c r="K24" s="6" t="s">
        <v>0</v>
      </c>
    </row>
    <row r="25" ht="75" customHeight="1" spans="1:11">
      <c r="A25" s="4" t="s">
        <v>356</v>
      </c>
      <c r="B25" s="4" t="s">
        <v>1297</v>
      </c>
      <c r="C25" s="5" t="s">
        <v>1298</v>
      </c>
      <c r="D25" s="5" t="s">
        <v>1299</v>
      </c>
      <c r="E25" s="4" t="s">
        <v>326</v>
      </c>
      <c r="F25" s="6" t="s">
        <v>1250</v>
      </c>
      <c r="G25" s="6" t="s">
        <v>1300</v>
      </c>
      <c r="H25" s="6" t="s">
        <v>1301</v>
      </c>
      <c r="I25" s="6" t="s">
        <v>1296</v>
      </c>
      <c r="J25" s="6" t="s">
        <v>0</v>
      </c>
      <c r="K25" s="6" t="s">
        <v>0</v>
      </c>
    </row>
    <row r="26" ht="50.4" customHeight="1" spans="1:11">
      <c r="A26" s="4" t="s">
        <v>364</v>
      </c>
      <c r="B26" s="4" t="s">
        <v>1302</v>
      </c>
      <c r="C26" s="5" t="s">
        <v>1303</v>
      </c>
      <c r="D26" s="5" t="s">
        <v>1304</v>
      </c>
      <c r="E26" s="4" t="s">
        <v>326</v>
      </c>
      <c r="F26" s="6" t="s">
        <v>1305</v>
      </c>
      <c r="G26" s="6" t="s">
        <v>1306</v>
      </c>
      <c r="H26" s="6" t="s">
        <v>1307</v>
      </c>
      <c r="I26" s="6" t="s">
        <v>1308</v>
      </c>
      <c r="J26" s="6" t="s">
        <v>0</v>
      </c>
      <c r="K26" s="6" t="s">
        <v>0</v>
      </c>
    </row>
    <row r="27" ht="62.4" customHeight="1" spans="1:11">
      <c r="A27" s="4" t="s">
        <v>372</v>
      </c>
      <c r="B27" s="4" t="s">
        <v>1309</v>
      </c>
      <c r="C27" s="5" t="s">
        <v>1310</v>
      </c>
      <c r="D27" s="5" t="s">
        <v>1311</v>
      </c>
      <c r="E27" s="4" t="s">
        <v>326</v>
      </c>
      <c r="F27" s="6" t="s">
        <v>111</v>
      </c>
      <c r="G27" s="6" t="s">
        <v>1312</v>
      </c>
      <c r="H27" s="6" t="s">
        <v>1313</v>
      </c>
      <c r="I27" s="6" t="s">
        <v>1314</v>
      </c>
      <c r="J27" s="6" t="s">
        <v>0</v>
      </c>
      <c r="K27" s="6" t="s">
        <v>0</v>
      </c>
    </row>
    <row r="28" ht="87" customHeight="1" spans="1:11">
      <c r="A28" s="4" t="s">
        <v>378</v>
      </c>
      <c r="B28" s="4" t="s">
        <v>1315</v>
      </c>
      <c r="C28" s="5" t="s">
        <v>1316</v>
      </c>
      <c r="D28" s="5" t="s">
        <v>1317</v>
      </c>
      <c r="E28" s="4" t="s">
        <v>218</v>
      </c>
      <c r="F28" s="6" t="s">
        <v>1318</v>
      </c>
      <c r="G28" s="6" t="s">
        <v>1319</v>
      </c>
      <c r="H28" s="6" t="s">
        <v>1320</v>
      </c>
      <c r="I28" s="6" t="s">
        <v>1321</v>
      </c>
      <c r="J28" s="6" t="s">
        <v>0</v>
      </c>
      <c r="K28" s="6" t="s">
        <v>0</v>
      </c>
    </row>
    <row r="29" ht="75" customHeight="1" spans="1:11">
      <c r="A29" s="4" t="s">
        <v>385</v>
      </c>
      <c r="B29" s="4" t="s">
        <v>1322</v>
      </c>
      <c r="C29" s="5" t="s">
        <v>1323</v>
      </c>
      <c r="D29" s="5" t="s">
        <v>1324</v>
      </c>
      <c r="E29" s="4" t="s">
        <v>311</v>
      </c>
      <c r="F29" s="6" t="s">
        <v>1325</v>
      </c>
      <c r="G29" s="6" t="s">
        <v>1326</v>
      </c>
      <c r="H29" s="6" t="s">
        <v>1327</v>
      </c>
      <c r="I29" s="6" t="s">
        <v>1328</v>
      </c>
      <c r="J29" s="6" t="s">
        <v>0</v>
      </c>
      <c r="K29" s="6" t="s">
        <v>0</v>
      </c>
    </row>
    <row r="30" ht="75" customHeight="1" spans="1:11">
      <c r="A30" s="4" t="s">
        <v>392</v>
      </c>
      <c r="B30" s="4" t="s">
        <v>1329</v>
      </c>
      <c r="C30" s="5" t="s">
        <v>1330</v>
      </c>
      <c r="D30" s="5" t="s">
        <v>1331</v>
      </c>
      <c r="E30" s="4" t="s">
        <v>326</v>
      </c>
      <c r="F30" s="6" t="s">
        <v>474</v>
      </c>
      <c r="G30" s="6" t="s">
        <v>1332</v>
      </c>
      <c r="H30" s="6" t="s">
        <v>1333</v>
      </c>
      <c r="I30" s="6" t="s">
        <v>1334</v>
      </c>
      <c r="J30" s="6" t="s">
        <v>0</v>
      </c>
      <c r="K30" s="6" t="s">
        <v>0</v>
      </c>
    </row>
    <row r="31" ht="17.4" customHeight="1" spans="1:11">
      <c r="A31" s="4" t="s">
        <v>0</v>
      </c>
      <c r="B31" s="4" t="s">
        <v>0</v>
      </c>
      <c r="C31" s="4" t="s">
        <v>352</v>
      </c>
      <c r="D31" s="4"/>
      <c r="E31" s="4" t="s">
        <v>0</v>
      </c>
      <c r="F31" s="6" t="s">
        <v>0</v>
      </c>
      <c r="G31" s="6" t="s">
        <v>0</v>
      </c>
      <c r="H31" s="6" t="s">
        <v>1182</v>
      </c>
      <c r="I31" s="6" t="s">
        <v>1335</v>
      </c>
      <c r="J31" s="6" t="s">
        <v>0</v>
      </c>
      <c r="K31" s="6" t="s">
        <v>0</v>
      </c>
    </row>
    <row r="32" ht="17.4" customHeight="1" spans="1:11">
      <c r="A32" s="4" t="s">
        <v>0</v>
      </c>
      <c r="B32" s="4" t="s">
        <v>0</v>
      </c>
      <c r="C32" s="4" t="s">
        <v>401</v>
      </c>
      <c r="D32" s="4"/>
      <c r="E32" s="4" t="s">
        <v>0</v>
      </c>
      <c r="F32" s="6" t="s">
        <v>0</v>
      </c>
      <c r="G32" s="6" t="s">
        <v>0</v>
      </c>
      <c r="H32" s="6" t="s">
        <v>0</v>
      </c>
      <c r="I32" s="6" t="s">
        <v>0</v>
      </c>
      <c r="J32" s="6" t="s">
        <v>0</v>
      </c>
      <c r="K32" s="6" t="s">
        <v>0</v>
      </c>
    </row>
    <row r="33" ht="17.4" customHeight="1" spans="1:11">
      <c r="A33" s="4" t="s">
        <v>0</v>
      </c>
      <c r="B33" s="4" t="s">
        <v>0</v>
      </c>
      <c r="C33" s="4" t="s">
        <v>402</v>
      </c>
      <c r="D33" s="4"/>
      <c r="E33" s="4" t="s">
        <v>0</v>
      </c>
      <c r="F33" s="6" t="s">
        <v>0</v>
      </c>
      <c r="G33" s="6" t="s">
        <v>0</v>
      </c>
      <c r="H33" s="6" t="s">
        <v>0</v>
      </c>
      <c r="I33" s="6" t="s">
        <v>0</v>
      </c>
      <c r="J33" s="6" t="s">
        <v>0</v>
      </c>
      <c r="K33" s="6" t="s">
        <v>0</v>
      </c>
    </row>
    <row r="34" ht="38.4" customHeight="1" spans="1:11">
      <c r="A34" s="4" t="s">
        <v>403</v>
      </c>
      <c r="B34" s="4" t="s">
        <v>1336</v>
      </c>
      <c r="C34" s="5" t="s">
        <v>405</v>
      </c>
      <c r="D34" s="5" t="s">
        <v>406</v>
      </c>
      <c r="E34" s="4" t="s">
        <v>407</v>
      </c>
      <c r="F34" s="6" t="s">
        <v>54</v>
      </c>
      <c r="G34" s="6" t="s">
        <v>1183</v>
      </c>
      <c r="H34" s="6" t="s">
        <v>1183</v>
      </c>
      <c r="I34" s="6" t="s">
        <v>1337</v>
      </c>
      <c r="J34" s="6" t="s">
        <v>1338</v>
      </c>
      <c r="K34" s="6" t="s">
        <v>0</v>
      </c>
    </row>
    <row r="35" ht="17.4" customHeight="1" spans="1:11">
      <c r="A35" s="4" t="s">
        <v>0</v>
      </c>
      <c r="B35" s="4" t="s">
        <v>0</v>
      </c>
      <c r="C35" s="4" t="s">
        <v>352</v>
      </c>
      <c r="D35" s="4"/>
      <c r="E35" s="4" t="s">
        <v>0</v>
      </c>
      <c r="F35" s="6" t="s">
        <v>0</v>
      </c>
      <c r="G35" s="6" t="s">
        <v>0</v>
      </c>
      <c r="H35" s="6" t="s">
        <v>1183</v>
      </c>
      <c r="I35" s="6" t="s">
        <v>1337</v>
      </c>
      <c r="J35" s="6" t="s">
        <v>1338</v>
      </c>
      <c r="K35" s="6" t="s">
        <v>0</v>
      </c>
    </row>
    <row r="36" ht="17.4" customHeight="1" spans="1:11">
      <c r="A36" s="4" t="s">
        <v>0</v>
      </c>
      <c r="B36" s="4" t="s">
        <v>0</v>
      </c>
      <c r="C36" s="4" t="s">
        <v>352</v>
      </c>
      <c r="D36" s="4"/>
      <c r="E36" s="4" t="s">
        <v>0</v>
      </c>
      <c r="F36" s="6" t="s">
        <v>0</v>
      </c>
      <c r="G36" s="6" t="s">
        <v>0</v>
      </c>
      <c r="H36" s="6" t="s">
        <v>1183</v>
      </c>
      <c r="I36" s="6" t="s">
        <v>1337</v>
      </c>
      <c r="J36" s="6" t="s">
        <v>1338</v>
      </c>
      <c r="K36" s="6" t="s">
        <v>0</v>
      </c>
    </row>
    <row r="37" ht="13.8" customHeight="1" spans="1:11">
      <c r="A37" s="4" t="s">
        <v>410</v>
      </c>
      <c r="B37" s="4"/>
      <c r="C37" s="4"/>
      <c r="D37" s="4"/>
      <c r="E37" s="4"/>
      <c r="F37" s="4"/>
      <c r="G37" s="4"/>
      <c r="H37" s="6" t="s">
        <v>1180</v>
      </c>
      <c r="I37" s="6" t="s">
        <v>1339</v>
      </c>
      <c r="J37" s="6" t="s">
        <v>1338</v>
      </c>
      <c r="K37" s="6" t="s">
        <v>0</v>
      </c>
    </row>
  </sheetData>
  <mergeCells count="21">
    <mergeCell ref="A1:K1"/>
    <mergeCell ref="A2:E2"/>
    <mergeCell ref="F2:H2"/>
    <mergeCell ref="I2:K2"/>
    <mergeCell ref="G3:K3"/>
    <mergeCell ref="I4:K4"/>
    <mergeCell ref="C6:D6"/>
    <mergeCell ref="C31:D31"/>
    <mergeCell ref="C32:D32"/>
    <mergeCell ref="C33:D33"/>
    <mergeCell ref="C35:D35"/>
    <mergeCell ref="C36:D36"/>
    <mergeCell ref="A37:G3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37" max="16383" man="1"/>
  </rowBreaks>
  <colBreaks count="1" manualBreakCount="1">
    <brk id="11"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opLeftCell="A2" workbookViewId="0">
      <selection activeCell="H22" sqref="H22"/>
    </sheetView>
  </sheetViews>
  <sheetFormatPr defaultColWidth="9" defaultRowHeight="14.25" customHeight="1"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46</v>
      </c>
      <c r="B1" s="7"/>
      <c r="C1" s="7"/>
      <c r="D1" s="7"/>
      <c r="E1" s="7"/>
      <c r="F1" s="7"/>
      <c r="G1" s="7"/>
      <c r="H1" s="7"/>
    </row>
    <row r="2" ht="15.6" customHeight="1" spans="1:8">
      <c r="A2" s="8" t="s">
        <v>44</v>
      </c>
      <c r="B2" s="8"/>
      <c r="C2" s="8"/>
      <c r="D2" s="8"/>
      <c r="E2" s="8"/>
      <c r="F2" s="8"/>
      <c r="G2" s="9" t="s">
        <v>0</v>
      </c>
      <c r="H2" s="9"/>
    </row>
    <row r="3" ht="20.4" customHeight="1" spans="1:8">
      <c r="A3" s="4" t="s">
        <v>23</v>
      </c>
      <c r="B3" s="4" t="s">
        <v>47</v>
      </c>
      <c r="C3" s="4" t="s">
        <v>48</v>
      </c>
      <c r="D3" s="4"/>
      <c r="E3" s="4" t="s">
        <v>49</v>
      </c>
      <c r="F3" s="4" t="s">
        <v>50</v>
      </c>
      <c r="G3" s="4"/>
      <c r="H3" s="4"/>
    </row>
    <row r="4" ht="25.2" customHeight="1" spans="1:8">
      <c r="A4" s="4"/>
      <c r="B4" s="4"/>
      <c r="C4" s="11" t="s">
        <v>51</v>
      </c>
      <c r="D4" s="11" t="s">
        <v>52</v>
      </c>
      <c r="E4" s="4"/>
      <c r="F4" s="11" t="s">
        <v>53</v>
      </c>
      <c r="G4" s="11" t="s">
        <v>36</v>
      </c>
      <c r="H4" s="11" t="s">
        <v>34</v>
      </c>
    </row>
    <row r="5" ht="19" customHeight="1" spans="1:8">
      <c r="A5" s="4" t="s">
        <v>54</v>
      </c>
      <c r="B5" s="5" t="s">
        <v>55</v>
      </c>
      <c r="C5" s="6" t="s">
        <v>56</v>
      </c>
      <c r="D5" s="4" t="s">
        <v>57</v>
      </c>
      <c r="E5" s="6" t="s">
        <v>58</v>
      </c>
      <c r="F5" s="6" t="s">
        <v>0</v>
      </c>
      <c r="G5" s="6" t="s">
        <v>59</v>
      </c>
      <c r="H5" s="6" t="s">
        <v>60</v>
      </c>
    </row>
    <row r="6" ht="19" customHeight="1" spans="1:8">
      <c r="A6" s="4" t="s">
        <v>61</v>
      </c>
      <c r="B6" s="5" t="s">
        <v>62</v>
      </c>
      <c r="C6" s="6">
        <v>0</v>
      </c>
      <c r="D6" s="4" t="s">
        <v>57</v>
      </c>
      <c r="E6" s="6" t="s">
        <v>63</v>
      </c>
      <c r="F6" s="6" t="s">
        <v>0</v>
      </c>
      <c r="G6" s="6" t="s">
        <v>64</v>
      </c>
      <c r="H6" s="6" t="s">
        <v>65</v>
      </c>
    </row>
    <row r="7" ht="19" customHeight="1" spans="1:8">
      <c r="A7" s="4" t="s">
        <v>66</v>
      </c>
      <c r="B7" s="5" t="s">
        <v>67</v>
      </c>
      <c r="C7" s="6" t="s">
        <v>56</v>
      </c>
      <c r="D7" s="4" t="s">
        <v>57</v>
      </c>
      <c r="E7" s="6" t="s">
        <v>68</v>
      </c>
      <c r="F7" s="6" t="s">
        <v>0</v>
      </c>
      <c r="G7" s="6" t="s">
        <v>69</v>
      </c>
      <c r="H7" s="6" t="s">
        <v>70</v>
      </c>
    </row>
    <row r="8" ht="19" customHeight="1" spans="1:8">
      <c r="A8" s="4" t="s">
        <v>71</v>
      </c>
      <c r="B8" s="5" t="s">
        <v>72</v>
      </c>
      <c r="C8" s="6" t="s">
        <v>56</v>
      </c>
      <c r="D8" s="4" t="s">
        <v>57</v>
      </c>
      <c r="E8" s="6" t="s">
        <v>73</v>
      </c>
      <c r="F8" s="6" t="s">
        <v>0</v>
      </c>
      <c r="G8" s="6" t="s">
        <v>74</v>
      </c>
      <c r="H8" s="6" t="s">
        <v>75</v>
      </c>
    </row>
    <row r="9" ht="19" customHeight="1" spans="1:8">
      <c r="A9" s="4" t="s">
        <v>76</v>
      </c>
      <c r="B9" s="5" t="s">
        <v>77</v>
      </c>
      <c r="C9" s="6" t="s">
        <v>56</v>
      </c>
      <c r="D9" s="4" t="s">
        <v>57</v>
      </c>
      <c r="E9" s="6" t="s">
        <v>78</v>
      </c>
      <c r="F9" s="6" t="s">
        <v>0</v>
      </c>
      <c r="G9" s="6" t="s">
        <v>79</v>
      </c>
      <c r="H9" s="6" t="s">
        <v>80</v>
      </c>
    </row>
    <row r="10" ht="19" customHeight="1" spans="1:8">
      <c r="A10" s="4" t="s">
        <v>81</v>
      </c>
      <c r="B10" s="5" t="s">
        <v>82</v>
      </c>
      <c r="C10" s="6" t="s">
        <v>56</v>
      </c>
      <c r="D10" s="4" t="s">
        <v>57</v>
      </c>
      <c r="E10" s="6" t="s">
        <v>83</v>
      </c>
      <c r="F10" s="6" t="s">
        <v>0</v>
      </c>
      <c r="G10" s="6" t="s">
        <v>84</v>
      </c>
      <c r="H10" s="6" t="s">
        <v>85</v>
      </c>
    </row>
    <row r="11" ht="19" customHeight="1" spans="1:8">
      <c r="A11" s="4" t="s">
        <v>86</v>
      </c>
      <c r="B11" s="5" t="s">
        <v>87</v>
      </c>
      <c r="C11" s="6" t="s">
        <v>56</v>
      </c>
      <c r="D11" s="4" t="s">
        <v>57</v>
      </c>
      <c r="E11" s="6" t="s">
        <v>88</v>
      </c>
      <c r="F11" s="6" t="s">
        <v>0</v>
      </c>
      <c r="G11" s="6" t="s">
        <v>89</v>
      </c>
      <c r="H11" s="6" t="s">
        <v>90</v>
      </c>
    </row>
    <row r="12" ht="19" customHeight="1" spans="1:8">
      <c r="A12" s="4" t="s">
        <v>91</v>
      </c>
      <c r="B12" s="5" t="s">
        <v>92</v>
      </c>
      <c r="C12" s="6" t="s">
        <v>56</v>
      </c>
      <c r="D12" s="4" t="s">
        <v>57</v>
      </c>
      <c r="E12" s="6" t="s">
        <v>93</v>
      </c>
      <c r="F12" s="6" t="s">
        <v>0</v>
      </c>
      <c r="G12" s="6" t="s">
        <v>94</v>
      </c>
      <c r="H12" s="6" t="s">
        <v>95</v>
      </c>
    </row>
    <row r="13" ht="19" customHeight="1" spans="1:8">
      <c r="A13" s="4" t="s">
        <v>96</v>
      </c>
      <c r="B13" s="5" t="s">
        <v>97</v>
      </c>
      <c r="C13" s="6" t="s">
        <v>56</v>
      </c>
      <c r="D13" s="4" t="s">
        <v>57</v>
      </c>
      <c r="E13" s="6" t="s">
        <v>98</v>
      </c>
      <c r="F13" s="6" t="s">
        <v>0</v>
      </c>
      <c r="G13" s="6" t="s">
        <v>99</v>
      </c>
      <c r="H13" s="6" t="s">
        <v>100</v>
      </c>
    </row>
    <row r="14" ht="19" customHeight="1" spans="1:8">
      <c r="A14" s="4" t="s">
        <v>101</v>
      </c>
      <c r="B14" s="5" t="s">
        <v>102</v>
      </c>
      <c r="C14" s="6" t="s">
        <v>56</v>
      </c>
      <c r="D14" s="4" t="s">
        <v>57</v>
      </c>
      <c r="E14" s="6" t="s">
        <v>103</v>
      </c>
      <c r="F14" s="6" t="s">
        <v>0</v>
      </c>
      <c r="G14" s="6" t="s">
        <v>104</v>
      </c>
      <c r="H14" s="6" t="s">
        <v>105</v>
      </c>
    </row>
    <row r="15" ht="19" customHeight="1" spans="1:8">
      <c r="A15" s="4" t="s">
        <v>106</v>
      </c>
      <c r="B15" s="5" t="s">
        <v>107</v>
      </c>
      <c r="C15" s="6" t="s">
        <v>56</v>
      </c>
      <c r="D15" s="4" t="s">
        <v>57</v>
      </c>
      <c r="E15" s="6" t="s">
        <v>108</v>
      </c>
      <c r="F15" s="6" t="s">
        <v>0</v>
      </c>
      <c r="G15" s="6" t="s">
        <v>109</v>
      </c>
      <c r="H15" s="6" t="s">
        <v>110</v>
      </c>
    </row>
    <row r="16" ht="19" customHeight="1" spans="1:8">
      <c r="A16" s="4" t="s">
        <v>111</v>
      </c>
      <c r="B16" s="5" t="s">
        <v>112</v>
      </c>
      <c r="C16" s="6">
        <v>0</v>
      </c>
      <c r="D16" s="4" t="s">
        <v>57</v>
      </c>
      <c r="E16" s="6" t="s">
        <v>113</v>
      </c>
      <c r="F16" s="6" t="s">
        <v>0</v>
      </c>
      <c r="G16" s="6" t="s">
        <v>114</v>
      </c>
      <c r="H16" s="6" t="s">
        <v>115</v>
      </c>
    </row>
    <row r="17" ht="19" customHeight="1" spans="1:8">
      <c r="A17" s="4" t="s">
        <v>116</v>
      </c>
      <c r="B17" s="5" t="s">
        <v>117</v>
      </c>
      <c r="C17" s="6" t="s">
        <v>56</v>
      </c>
      <c r="D17" s="4" t="s">
        <v>57</v>
      </c>
      <c r="E17" s="6" t="s">
        <v>113</v>
      </c>
      <c r="F17" s="6" t="s">
        <v>0</v>
      </c>
      <c r="G17" s="6" t="s">
        <v>114</v>
      </c>
      <c r="H17" s="6" t="s">
        <v>115</v>
      </c>
    </row>
    <row r="18" ht="19" customHeight="1" spans="1:8">
      <c r="A18" s="4" t="s">
        <v>118</v>
      </c>
      <c r="B18" s="5" t="s">
        <v>119</v>
      </c>
      <c r="C18" s="6">
        <v>0</v>
      </c>
      <c r="D18" s="4" t="s">
        <v>57</v>
      </c>
      <c r="E18" s="6" t="s">
        <v>120</v>
      </c>
      <c r="F18" s="6" t="s">
        <v>0</v>
      </c>
      <c r="G18" s="6" t="s">
        <v>121</v>
      </c>
      <c r="H18" s="6" t="s">
        <v>122</v>
      </c>
    </row>
    <row r="19" ht="19" customHeight="1" spans="1:8">
      <c r="A19" s="4" t="s">
        <v>123</v>
      </c>
      <c r="B19" s="5" t="s">
        <v>124</v>
      </c>
      <c r="C19" s="6" t="s">
        <v>56</v>
      </c>
      <c r="D19" s="4" t="s">
        <v>57</v>
      </c>
      <c r="E19" s="6" t="s">
        <v>125</v>
      </c>
      <c r="F19" s="6" t="s">
        <v>0</v>
      </c>
      <c r="G19" s="6" t="s">
        <v>126</v>
      </c>
      <c r="H19" s="6" t="s">
        <v>127</v>
      </c>
    </row>
    <row r="20" ht="19" customHeight="1" spans="1:8">
      <c r="A20" s="4" t="s">
        <v>128</v>
      </c>
      <c r="B20" s="5" t="s">
        <v>129</v>
      </c>
      <c r="C20" s="6" t="s">
        <v>56</v>
      </c>
      <c r="D20" s="4" t="s">
        <v>57</v>
      </c>
      <c r="E20" s="6" t="s">
        <v>130</v>
      </c>
      <c r="F20" s="6" t="s">
        <v>0</v>
      </c>
      <c r="G20" s="6" t="s">
        <v>131</v>
      </c>
      <c r="H20" s="6" t="s">
        <v>132</v>
      </c>
    </row>
    <row r="21" ht="19" customHeight="1" spans="1:8">
      <c r="A21" s="4" t="s">
        <v>133</v>
      </c>
      <c r="B21" s="5" t="s">
        <v>134</v>
      </c>
      <c r="C21" s="6" t="s">
        <v>56</v>
      </c>
      <c r="D21" s="4" t="s">
        <v>57</v>
      </c>
      <c r="E21" s="6" t="s">
        <v>135</v>
      </c>
      <c r="F21" s="6" t="s">
        <v>0</v>
      </c>
      <c r="G21" s="6" t="s">
        <v>136</v>
      </c>
      <c r="H21" s="6" t="s">
        <v>137</v>
      </c>
    </row>
    <row r="22" ht="18.6" customHeight="1" spans="1:8">
      <c r="A22" s="4" t="s">
        <v>138</v>
      </c>
      <c r="B22" s="4"/>
      <c r="C22" s="4"/>
      <c r="D22" s="4"/>
      <c r="E22" s="6" t="s">
        <v>58</v>
      </c>
      <c r="F22" s="6" t="s">
        <v>0</v>
      </c>
      <c r="G22" s="6">
        <v>61236.37</v>
      </c>
      <c r="H22" s="6">
        <v>141676.54</v>
      </c>
    </row>
  </sheetData>
  <mergeCells count="9">
    <mergeCell ref="A1:H1"/>
    <mergeCell ref="A2:F2"/>
    <mergeCell ref="G2:H2"/>
    <mergeCell ref="C3:D3"/>
    <mergeCell ref="F3:H3"/>
    <mergeCell ref="A22:D22"/>
    <mergeCell ref="A3:A4"/>
    <mergeCell ref="B3:B4"/>
    <mergeCell ref="E3:E4"/>
  </mergeCells>
  <pageMargins left="0.78740157480315" right="0.78740157480315" top="0.78740157480315" bottom="0.75" header="0" footer="0"/>
  <pageSetup paperSize="9" orientation="landscape"/>
  <headerFooter/>
  <rowBreaks count="1" manualBreakCount="1">
    <brk id="22"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1179</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1340</v>
      </c>
      <c r="C5" s="5" t="s">
        <v>36</v>
      </c>
      <c r="D5" s="4" t="s">
        <v>0</v>
      </c>
      <c r="E5" s="4" t="s">
        <v>0</v>
      </c>
      <c r="F5" s="6" t="s">
        <v>94</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94</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1341</v>
      </c>
      <c r="C10" s="5" t="s">
        <v>433</v>
      </c>
      <c r="D10" s="4" t="s">
        <v>0</v>
      </c>
      <c r="E10" s="4" t="s">
        <v>0</v>
      </c>
      <c r="F10" s="6" t="s">
        <v>0</v>
      </c>
      <c r="G10" s="4" t="s">
        <v>0</v>
      </c>
      <c r="H10" s="6" t="s">
        <v>0</v>
      </c>
      <c r="I10" s="6" t="s">
        <v>0</v>
      </c>
    </row>
    <row r="11" ht="17.4" customHeight="1" spans="1:9">
      <c r="A11" s="4" t="s">
        <v>66</v>
      </c>
      <c r="B11" s="4" t="s">
        <v>1342</v>
      </c>
      <c r="C11" s="5" t="s">
        <v>435</v>
      </c>
      <c r="D11" s="4" t="s">
        <v>0</v>
      </c>
      <c r="E11" s="4" t="s">
        <v>0</v>
      </c>
      <c r="F11" s="6" t="s">
        <v>0</v>
      </c>
      <c r="G11" s="4" t="s">
        <v>0</v>
      </c>
      <c r="H11" s="6" t="s">
        <v>0</v>
      </c>
      <c r="I11" s="6" t="s">
        <v>0</v>
      </c>
    </row>
    <row r="12" ht="17.4" customHeight="1" spans="1:9">
      <c r="A12" s="4" t="s">
        <v>71</v>
      </c>
      <c r="B12" s="4" t="s">
        <v>1343</v>
      </c>
      <c r="C12" s="5" t="s">
        <v>437</v>
      </c>
      <c r="D12" s="4" t="s">
        <v>0</v>
      </c>
      <c r="E12" s="4" t="s">
        <v>0</v>
      </c>
      <c r="F12" s="6" t="s">
        <v>0</v>
      </c>
      <c r="G12" s="4" t="s">
        <v>0</v>
      </c>
      <c r="H12" s="6" t="s">
        <v>0</v>
      </c>
      <c r="I12" s="6" t="s">
        <v>0</v>
      </c>
    </row>
    <row r="13" ht="17.4" customHeight="1" spans="1:9">
      <c r="A13" s="4" t="s">
        <v>76</v>
      </c>
      <c r="B13" s="4" t="s">
        <v>1344</v>
      </c>
      <c r="C13" s="5" t="s">
        <v>439</v>
      </c>
      <c r="D13" s="4" t="s">
        <v>0</v>
      </c>
      <c r="E13" s="4" t="s">
        <v>0</v>
      </c>
      <c r="F13" s="6" t="s">
        <v>0</v>
      </c>
      <c r="G13" s="4" t="s">
        <v>0</v>
      </c>
      <c r="H13" s="6" t="s">
        <v>0</v>
      </c>
      <c r="I13" s="6" t="s">
        <v>0</v>
      </c>
    </row>
    <row r="14" ht="17.4" customHeight="1" spans="1:9">
      <c r="A14" s="4" t="s">
        <v>81</v>
      </c>
      <c r="B14" s="4" t="s">
        <v>1345</v>
      </c>
      <c r="C14" s="5" t="s">
        <v>441</v>
      </c>
      <c r="D14" s="4" t="s">
        <v>0</v>
      </c>
      <c r="E14" s="4" t="s">
        <v>0</v>
      </c>
      <c r="F14" s="6" t="s">
        <v>0</v>
      </c>
      <c r="G14" s="4" t="s">
        <v>0</v>
      </c>
      <c r="H14" s="6" t="s">
        <v>0</v>
      </c>
      <c r="I14" s="6" t="s">
        <v>0</v>
      </c>
    </row>
    <row r="15" ht="17.4" customHeight="1" spans="1:9">
      <c r="A15" s="4" t="s">
        <v>86</v>
      </c>
      <c r="B15" s="4" t="s">
        <v>1346</v>
      </c>
      <c r="C15" s="5" t="s">
        <v>443</v>
      </c>
      <c r="D15" s="4" t="s">
        <v>0</v>
      </c>
      <c r="E15" s="4" t="s">
        <v>0</v>
      </c>
      <c r="F15" s="6" t="s">
        <v>0</v>
      </c>
      <c r="G15" s="4" t="s">
        <v>0</v>
      </c>
      <c r="H15" s="6" t="s">
        <v>0</v>
      </c>
      <c r="I15" s="6" t="s">
        <v>0</v>
      </c>
    </row>
    <row r="16" ht="16.2" customHeight="1" spans="1:9">
      <c r="A16" s="4" t="s">
        <v>444</v>
      </c>
      <c r="B16" s="4"/>
      <c r="C16" s="4"/>
      <c r="D16" s="4"/>
      <c r="E16" s="4"/>
      <c r="F16" s="6" t="s">
        <v>94</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1179</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1179</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1179</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1179</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1347</v>
      </c>
      <c r="C4" s="4" t="s">
        <v>218</v>
      </c>
      <c r="D4" s="6" t="s">
        <v>1348</v>
      </c>
      <c r="E4" s="4" t="s">
        <v>0</v>
      </c>
      <c r="F4" s="6" t="s">
        <v>0</v>
      </c>
      <c r="G4" s="6" t="s">
        <v>0</v>
      </c>
      <c r="H4" s="6" t="s">
        <v>0</v>
      </c>
      <c r="I4" s="4" t="s">
        <v>0</v>
      </c>
    </row>
    <row r="5" ht="18" customHeight="1" spans="1:9">
      <c r="A5" s="4" t="s">
        <v>61</v>
      </c>
      <c r="B5" s="5" t="s">
        <v>1349</v>
      </c>
      <c r="C5" s="4" t="s">
        <v>218</v>
      </c>
      <c r="D5" s="6" t="s">
        <v>1350</v>
      </c>
      <c r="E5" s="4" t="s">
        <v>0</v>
      </c>
      <c r="F5" s="6" t="s">
        <v>0</v>
      </c>
      <c r="G5" s="6" t="s">
        <v>0</v>
      </c>
      <c r="H5" s="6" t="s">
        <v>0</v>
      </c>
      <c r="I5" s="4" t="s">
        <v>0</v>
      </c>
    </row>
    <row r="6" ht="18" customHeight="1" spans="1:9">
      <c r="A6" s="4" t="s">
        <v>66</v>
      </c>
      <c r="B6" s="5" t="s">
        <v>1351</v>
      </c>
      <c r="C6" s="4" t="s">
        <v>311</v>
      </c>
      <c r="D6" s="6" t="s">
        <v>1352</v>
      </c>
      <c r="E6" s="4" t="s">
        <v>0</v>
      </c>
      <c r="F6" s="6" t="s">
        <v>0</v>
      </c>
      <c r="G6" s="6" t="s">
        <v>0</v>
      </c>
      <c r="H6" s="6" t="s">
        <v>0</v>
      </c>
      <c r="I6" s="4" t="s">
        <v>0</v>
      </c>
    </row>
    <row r="7" ht="18" customHeight="1" spans="1:9">
      <c r="A7" s="4" t="s">
        <v>71</v>
      </c>
      <c r="B7" s="5" t="s">
        <v>1353</v>
      </c>
      <c r="C7" s="4" t="s">
        <v>311</v>
      </c>
      <c r="D7" s="6" t="s">
        <v>1352</v>
      </c>
      <c r="E7" s="4" t="s">
        <v>0</v>
      </c>
      <c r="F7" s="6" t="s">
        <v>0</v>
      </c>
      <c r="G7" s="6" t="s">
        <v>0</v>
      </c>
      <c r="H7" s="6" t="s">
        <v>0</v>
      </c>
      <c r="I7" s="4" t="s">
        <v>0</v>
      </c>
    </row>
    <row r="8" ht="18" customHeight="1" spans="1:9">
      <c r="A8" s="4" t="s">
        <v>76</v>
      </c>
      <c r="B8" s="5" t="s">
        <v>1354</v>
      </c>
      <c r="C8" s="4" t="s">
        <v>311</v>
      </c>
      <c r="D8" s="6" t="s">
        <v>1355</v>
      </c>
      <c r="E8" s="4" t="s">
        <v>0</v>
      </c>
      <c r="F8" s="6" t="s">
        <v>0</v>
      </c>
      <c r="G8" s="6" t="s">
        <v>0</v>
      </c>
      <c r="H8" s="6" t="s">
        <v>0</v>
      </c>
      <c r="I8" s="4" t="s">
        <v>0</v>
      </c>
    </row>
    <row r="9" ht="18" customHeight="1" spans="1:9">
      <c r="A9" s="4" t="s">
        <v>81</v>
      </c>
      <c r="B9" s="5" t="s">
        <v>1356</v>
      </c>
      <c r="C9" s="4" t="s">
        <v>326</v>
      </c>
      <c r="D9" s="6" t="s">
        <v>344</v>
      </c>
      <c r="E9" s="4" t="s">
        <v>0</v>
      </c>
      <c r="F9" s="6" t="s">
        <v>0</v>
      </c>
      <c r="G9" s="6" t="s">
        <v>0</v>
      </c>
      <c r="H9" s="6" t="s">
        <v>0</v>
      </c>
      <c r="I9" s="4" t="s">
        <v>0</v>
      </c>
    </row>
    <row r="10" ht="18" customHeight="1" spans="1:9">
      <c r="A10" s="4" t="s">
        <v>86</v>
      </c>
      <c r="B10" s="5" t="s">
        <v>1357</v>
      </c>
      <c r="C10" s="4" t="s">
        <v>326</v>
      </c>
      <c r="D10" s="6" t="s">
        <v>540</v>
      </c>
      <c r="E10" s="4" t="s">
        <v>0</v>
      </c>
      <c r="F10" s="6" t="s">
        <v>0</v>
      </c>
      <c r="G10" s="6" t="s">
        <v>0</v>
      </c>
      <c r="H10" s="6" t="s">
        <v>0</v>
      </c>
      <c r="I10" s="4" t="s">
        <v>0</v>
      </c>
    </row>
    <row r="11" ht="26.4" customHeight="1" spans="1:9">
      <c r="A11" s="4" t="s">
        <v>91</v>
      </c>
      <c r="B11" s="5" t="s">
        <v>1358</v>
      </c>
      <c r="C11" s="4" t="s">
        <v>311</v>
      </c>
      <c r="D11" s="6" t="s">
        <v>1359</v>
      </c>
      <c r="E11" s="4" t="s">
        <v>0</v>
      </c>
      <c r="F11" s="6" t="s">
        <v>0</v>
      </c>
      <c r="G11" s="6" t="s">
        <v>485</v>
      </c>
      <c r="H11" s="6" t="s">
        <v>0</v>
      </c>
      <c r="I11" s="4" t="s">
        <v>0</v>
      </c>
    </row>
    <row r="12" ht="18" customHeight="1" spans="1:9">
      <c r="A12" s="4" t="s">
        <v>96</v>
      </c>
      <c r="B12" s="5" t="s">
        <v>1360</v>
      </c>
      <c r="C12" s="4" t="s">
        <v>326</v>
      </c>
      <c r="D12" s="6" t="s">
        <v>1361</v>
      </c>
      <c r="E12" s="4" t="s">
        <v>0</v>
      </c>
      <c r="F12" s="6" t="s">
        <v>0</v>
      </c>
      <c r="G12" s="6" t="s">
        <v>485</v>
      </c>
      <c r="H12" s="6" t="s">
        <v>0</v>
      </c>
      <c r="I12" s="4" t="s">
        <v>0</v>
      </c>
    </row>
    <row r="13" ht="18" customHeight="1" spans="1:9">
      <c r="A13" s="4" t="s">
        <v>101</v>
      </c>
      <c r="B13" s="5" t="s">
        <v>1362</v>
      </c>
      <c r="C13" s="4" t="s">
        <v>218</v>
      </c>
      <c r="D13" s="6" t="s">
        <v>1363</v>
      </c>
      <c r="E13" s="4" t="s">
        <v>0</v>
      </c>
      <c r="F13" s="6" t="s">
        <v>0</v>
      </c>
      <c r="G13" s="6" t="s">
        <v>0</v>
      </c>
      <c r="H13" s="6" t="s">
        <v>0</v>
      </c>
      <c r="I13" s="4" t="s">
        <v>0</v>
      </c>
    </row>
    <row r="14" ht="26.4" customHeight="1" spans="1:9">
      <c r="A14" s="4" t="s">
        <v>106</v>
      </c>
      <c r="B14" s="5" t="s">
        <v>1234</v>
      </c>
      <c r="C14" s="4" t="s">
        <v>218</v>
      </c>
      <c r="D14" s="6" t="s">
        <v>1364</v>
      </c>
      <c r="E14" s="4" t="s">
        <v>0</v>
      </c>
      <c r="F14" s="6" t="s">
        <v>0</v>
      </c>
      <c r="G14" s="6" t="s">
        <v>0</v>
      </c>
      <c r="H14" s="6" t="s">
        <v>0</v>
      </c>
      <c r="I14" s="4" t="s">
        <v>0</v>
      </c>
    </row>
    <row r="15" ht="26.4" customHeight="1" spans="1:9">
      <c r="A15" s="4" t="s">
        <v>111</v>
      </c>
      <c r="B15" s="5" t="s">
        <v>1241</v>
      </c>
      <c r="C15" s="4" t="s">
        <v>218</v>
      </c>
      <c r="D15" s="6" t="s">
        <v>1365</v>
      </c>
      <c r="E15" s="4" t="s">
        <v>0</v>
      </c>
      <c r="F15" s="6" t="s">
        <v>0</v>
      </c>
      <c r="G15" s="6" t="s">
        <v>0</v>
      </c>
      <c r="H15" s="6" t="s">
        <v>0</v>
      </c>
      <c r="I15" s="4" t="s">
        <v>0</v>
      </c>
    </row>
    <row r="16" ht="18" customHeight="1" spans="1:9">
      <c r="A16" s="4" t="s">
        <v>116</v>
      </c>
      <c r="B16" s="5" t="s">
        <v>1366</v>
      </c>
      <c r="C16" s="4" t="s">
        <v>311</v>
      </c>
      <c r="D16" s="6" t="s">
        <v>1367</v>
      </c>
      <c r="E16" s="4" t="s">
        <v>0</v>
      </c>
      <c r="F16" s="6" t="s">
        <v>0</v>
      </c>
      <c r="G16" s="6" t="s">
        <v>0</v>
      </c>
      <c r="H16" s="6" t="s">
        <v>0</v>
      </c>
      <c r="I16" s="4" t="s">
        <v>0</v>
      </c>
    </row>
    <row r="17" ht="18" customHeight="1" spans="1:9">
      <c r="A17" s="4" t="s">
        <v>118</v>
      </c>
      <c r="B17" s="5" t="s">
        <v>1368</v>
      </c>
      <c r="C17" s="4" t="s">
        <v>311</v>
      </c>
      <c r="D17" s="6" t="s">
        <v>1367</v>
      </c>
      <c r="E17" s="4" t="s">
        <v>0</v>
      </c>
      <c r="F17" s="6" t="s">
        <v>0</v>
      </c>
      <c r="G17" s="6" t="s">
        <v>0</v>
      </c>
      <c r="H17" s="6" t="s">
        <v>0</v>
      </c>
      <c r="I17" s="4" t="s">
        <v>0</v>
      </c>
    </row>
    <row r="18" ht="18" customHeight="1" spans="1:9">
      <c r="A18" s="4" t="s">
        <v>123</v>
      </c>
      <c r="B18" s="5" t="s">
        <v>1369</v>
      </c>
      <c r="C18" s="4" t="s">
        <v>1275</v>
      </c>
      <c r="D18" s="6" t="s">
        <v>1250</v>
      </c>
      <c r="E18" s="4" t="s">
        <v>0</v>
      </c>
      <c r="F18" s="6" t="s">
        <v>0</v>
      </c>
      <c r="G18" s="6" t="s">
        <v>0</v>
      </c>
      <c r="H18" s="6" t="s">
        <v>0</v>
      </c>
      <c r="I18" s="4" t="s">
        <v>0</v>
      </c>
    </row>
    <row r="19" ht="18" customHeight="1" spans="1:9">
      <c r="A19" s="4" t="s">
        <v>128</v>
      </c>
      <c r="B19" s="5" t="s">
        <v>1370</v>
      </c>
      <c r="C19" s="4" t="s">
        <v>311</v>
      </c>
      <c r="D19" s="6" t="s">
        <v>1371</v>
      </c>
      <c r="E19" s="4" t="s">
        <v>0</v>
      </c>
      <c r="F19" s="6" t="s">
        <v>0</v>
      </c>
      <c r="G19" s="6" t="s">
        <v>528</v>
      </c>
      <c r="H19" s="6" t="s">
        <v>0</v>
      </c>
      <c r="I19" s="4" t="s">
        <v>0</v>
      </c>
    </row>
    <row r="20" ht="18" customHeight="1" spans="1:9">
      <c r="A20" s="4" t="s">
        <v>133</v>
      </c>
      <c r="B20" s="5" t="s">
        <v>1372</v>
      </c>
      <c r="C20" s="4" t="s">
        <v>1373</v>
      </c>
      <c r="D20" s="6" t="s">
        <v>1374</v>
      </c>
      <c r="E20" s="4" t="s">
        <v>0</v>
      </c>
      <c r="F20" s="6" t="s">
        <v>0</v>
      </c>
      <c r="G20" s="6" t="s">
        <v>1375</v>
      </c>
      <c r="H20" s="6" t="s">
        <v>0</v>
      </c>
      <c r="I20" s="4" t="s">
        <v>0</v>
      </c>
    </row>
    <row r="21" ht="18" customHeight="1" spans="1:9">
      <c r="A21" s="4" t="s">
        <v>344</v>
      </c>
      <c r="B21" s="5" t="s">
        <v>1376</v>
      </c>
      <c r="C21" s="4" t="s">
        <v>1373</v>
      </c>
      <c r="D21" s="6" t="s">
        <v>1374</v>
      </c>
      <c r="E21" s="4" t="s">
        <v>0</v>
      </c>
      <c r="F21" s="6" t="s">
        <v>0</v>
      </c>
      <c r="G21" s="6" t="s">
        <v>537</v>
      </c>
      <c r="H21" s="6" t="s">
        <v>0</v>
      </c>
      <c r="I21" s="4" t="s">
        <v>0</v>
      </c>
    </row>
    <row r="22" ht="18" customHeight="1" spans="1:9">
      <c r="A22" s="4" t="s">
        <v>356</v>
      </c>
      <c r="B22" s="5" t="s">
        <v>1377</v>
      </c>
      <c r="C22" s="4" t="s">
        <v>326</v>
      </c>
      <c r="D22" s="6" t="s">
        <v>1378</v>
      </c>
      <c r="E22" s="4" t="s">
        <v>0</v>
      </c>
      <c r="F22" s="6" t="s">
        <v>0</v>
      </c>
      <c r="G22" s="6" t="s">
        <v>1379</v>
      </c>
      <c r="H22" s="6" t="s">
        <v>0</v>
      </c>
      <c r="I2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2" max="16383" man="1"/>
  </rowBreaks>
  <colBreaks count="1" manualBreakCount="1">
    <brk id="9"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1380</v>
      </c>
      <c r="B3" s="8"/>
      <c r="C3" s="8" t="s">
        <v>166</v>
      </c>
      <c r="D3" s="9" t="s">
        <v>0</v>
      </c>
    </row>
    <row r="4" ht="19.2" customHeight="1" spans="1:4">
      <c r="A4" s="4" t="s">
        <v>23</v>
      </c>
      <c r="B4" s="4" t="s">
        <v>167</v>
      </c>
      <c r="C4" s="4" t="s">
        <v>168</v>
      </c>
      <c r="D4" s="4" t="s">
        <v>169</v>
      </c>
    </row>
    <row r="5" ht="18.6" customHeight="1" spans="1:4">
      <c r="A5" s="4" t="s">
        <v>54</v>
      </c>
      <c r="B5" s="5" t="s">
        <v>170</v>
      </c>
      <c r="C5" s="6" t="s">
        <v>1381</v>
      </c>
      <c r="D5" s="6" t="s">
        <v>0</v>
      </c>
    </row>
    <row r="6" ht="18.6" customHeight="1" spans="1:4">
      <c r="A6" s="4" t="s">
        <v>172</v>
      </c>
      <c r="B6" s="5" t="s">
        <v>1181</v>
      </c>
      <c r="C6" s="6" t="s">
        <v>1382</v>
      </c>
      <c r="D6" s="6" t="s">
        <v>0</v>
      </c>
    </row>
    <row r="7" ht="18.6" customHeight="1" spans="1:4">
      <c r="A7" s="4" t="s">
        <v>175</v>
      </c>
      <c r="B7" s="5" t="s">
        <v>179</v>
      </c>
      <c r="C7" s="6" t="s">
        <v>1383</v>
      </c>
      <c r="D7" s="6" t="s">
        <v>0</v>
      </c>
    </row>
    <row r="8" ht="18.6" customHeight="1" spans="1:4">
      <c r="A8" s="4" t="s">
        <v>61</v>
      </c>
      <c r="B8" s="5" t="s">
        <v>181</v>
      </c>
      <c r="C8" s="6" t="s">
        <v>99</v>
      </c>
      <c r="D8" s="4" t="s">
        <v>182</v>
      </c>
    </row>
    <row r="9" ht="18.6" customHeight="1" spans="1:4">
      <c r="A9" s="4" t="s">
        <v>183</v>
      </c>
      <c r="B9" s="5" t="s">
        <v>184</v>
      </c>
      <c r="C9" s="6" t="s">
        <v>99</v>
      </c>
      <c r="D9" s="4" t="s">
        <v>182</v>
      </c>
    </row>
    <row r="10" ht="18.6" customHeight="1" spans="1:4">
      <c r="A10" s="4" t="s">
        <v>66</v>
      </c>
      <c r="B10" s="5" t="s">
        <v>185</v>
      </c>
      <c r="C10" s="6" t="s">
        <v>0</v>
      </c>
      <c r="D10" s="4" t="s">
        <v>182</v>
      </c>
    </row>
    <row r="11" ht="18.6" customHeight="1" spans="1:4">
      <c r="A11" s="4" t="s">
        <v>186</v>
      </c>
      <c r="B11" s="5" t="s">
        <v>187</v>
      </c>
      <c r="C11" s="6" t="s">
        <v>0</v>
      </c>
      <c r="D11" s="4" t="s">
        <v>182</v>
      </c>
    </row>
    <row r="12" ht="18.6" customHeight="1" spans="1:4">
      <c r="A12" s="4" t="s">
        <v>188</v>
      </c>
      <c r="B12" s="5" t="s">
        <v>189</v>
      </c>
      <c r="C12" s="6" t="s">
        <v>0</v>
      </c>
      <c r="D12" s="4" t="s">
        <v>182</v>
      </c>
    </row>
    <row r="13" ht="18.6" customHeight="1" spans="1:4">
      <c r="A13" s="4" t="s">
        <v>190</v>
      </c>
      <c r="B13" s="5" t="s">
        <v>191</v>
      </c>
      <c r="C13" s="6" t="s">
        <v>0</v>
      </c>
      <c r="D13" s="4" t="s">
        <v>182</v>
      </c>
    </row>
    <row r="14" ht="18.6" customHeight="1" spans="1:4">
      <c r="A14" s="4" t="s">
        <v>192</v>
      </c>
      <c r="B14" s="5" t="s">
        <v>193</v>
      </c>
      <c r="C14" s="6" t="s">
        <v>0</v>
      </c>
      <c r="D14" s="4" t="s">
        <v>182</v>
      </c>
    </row>
    <row r="15" ht="18.6" customHeight="1" spans="1:4">
      <c r="A15" s="4" t="s">
        <v>71</v>
      </c>
      <c r="B15" s="5" t="s">
        <v>34</v>
      </c>
      <c r="C15" s="6" t="s">
        <v>100</v>
      </c>
      <c r="D15" s="4" t="s">
        <v>182</v>
      </c>
    </row>
    <row r="16" ht="18.6" customHeight="1" spans="1:4">
      <c r="A16" s="4" t="s">
        <v>76</v>
      </c>
      <c r="B16" s="5" t="s">
        <v>194</v>
      </c>
      <c r="C16" s="6" t="s">
        <v>0</v>
      </c>
      <c r="D16" s="4" t="s">
        <v>182</v>
      </c>
    </row>
    <row r="17" ht="18.6" customHeight="1" spans="1:4">
      <c r="A17" s="4" t="s">
        <v>81</v>
      </c>
      <c r="B17" s="5" t="s">
        <v>195</v>
      </c>
      <c r="C17" s="6" t="s">
        <v>1384</v>
      </c>
      <c r="D17" s="4" t="s">
        <v>182</v>
      </c>
    </row>
    <row r="18" ht="18.6" customHeight="1" spans="1:4">
      <c r="A18" s="4" t="s">
        <v>197</v>
      </c>
      <c r="B18" s="5" t="s">
        <v>198</v>
      </c>
      <c r="C18" s="6" t="s">
        <v>0</v>
      </c>
      <c r="D18" s="4" t="s">
        <v>182</v>
      </c>
    </row>
    <row r="19" ht="18.6" customHeight="1" spans="1:4">
      <c r="A19" s="4" t="s">
        <v>86</v>
      </c>
      <c r="B19" s="5" t="s">
        <v>199</v>
      </c>
      <c r="C19" s="6" t="s">
        <v>1385</v>
      </c>
      <c r="D19" s="4" t="s">
        <v>182</v>
      </c>
    </row>
    <row r="20" ht="18.6" customHeight="1" spans="1:4">
      <c r="A20" s="4" t="s">
        <v>91</v>
      </c>
      <c r="B20" s="5" t="s">
        <v>201</v>
      </c>
      <c r="C20" s="6" t="s">
        <v>0</v>
      </c>
      <c r="D20" s="4" t="s">
        <v>182</v>
      </c>
    </row>
    <row r="21" ht="18.6" customHeight="1" spans="1:4">
      <c r="A21" s="4" t="s">
        <v>202</v>
      </c>
      <c r="B21" s="4"/>
      <c r="C21" s="6" t="s">
        <v>98</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1380</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1186</v>
      </c>
      <c r="D6" s="4"/>
      <c r="E6" s="4" t="s">
        <v>0</v>
      </c>
      <c r="F6" s="6" t="s">
        <v>0</v>
      </c>
      <c r="G6" s="6" t="s">
        <v>0</v>
      </c>
      <c r="H6" s="6" t="s">
        <v>0</v>
      </c>
      <c r="I6" s="6" t="s">
        <v>0</v>
      </c>
      <c r="J6" s="6" t="s">
        <v>0</v>
      </c>
      <c r="K6" s="6" t="s">
        <v>0</v>
      </c>
    </row>
    <row r="7" ht="75" customHeight="1" spans="1:11">
      <c r="A7" s="4" t="s">
        <v>54</v>
      </c>
      <c r="B7" s="4" t="s">
        <v>1386</v>
      </c>
      <c r="C7" s="5" t="s">
        <v>1188</v>
      </c>
      <c r="D7" s="5" t="s">
        <v>1189</v>
      </c>
      <c r="E7" s="4" t="s">
        <v>326</v>
      </c>
      <c r="F7" s="6" t="s">
        <v>76</v>
      </c>
      <c r="G7" s="6" t="s">
        <v>1190</v>
      </c>
      <c r="H7" s="6" t="s">
        <v>1387</v>
      </c>
      <c r="I7" s="6" t="s">
        <v>1388</v>
      </c>
      <c r="J7" s="6" t="s">
        <v>0</v>
      </c>
      <c r="K7" s="6" t="s">
        <v>0</v>
      </c>
    </row>
    <row r="8" ht="111" customHeight="1" spans="1:11">
      <c r="A8" s="4" t="s">
        <v>61</v>
      </c>
      <c r="B8" s="4" t="s">
        <v>1389</v>
      </c>
      <c r="C8" s="5" t="s">
        <v>1194</v>
      </c>
      <c r="D8" s="5" t="s">
        <v>1195</v>
      </c>
      <c r="E8" s="4" t="s">
        <v>326</v>
      </c>
      <c r="F8" s="6" t="s">
        <v>535</v>
      </c>
      <c r="G8" s="6" t="s">
        <v>1190</v>
      </c>
      <c r="H8" s="6" t="s">
        <v>1390</v>
      </c>
      <c r="I8" s="6" t="s">
        <v>1391</v>
      </c>
      <c r="J8" s="6" t="s">
        <v>0</v>
      </c>
      <c r="K8" s="6" t="s">
        <v>0</v>
      </c>
    </row>
    <row r="9" ht="111" customHeight="1" spans="1:11">
      <c r="A9" s="4" t="s">
        <v>66</v>
      </c>
      <c r="B9" s="4" t="s">
        <v>1392</v>
      </c>
      <c r="C9" s="5" t="s">
        <v>1199</v>
      </c>
      <c r="D9" s="5" t="s">
        <v>1200</v>
      </c>
      <c r="E9" s="4" t="s">
        <v>218</v>
      </c>
      <c r="F9" s="6" t="s">
        <v>1393</v>
      </c>
      <c r="G9" s="6" t="s">
        <v>1202</v>
      </c>
      <c r="H9" s="6" t="s">
        <v>1394</v>
      </c>
      <c r="I9" s="6" t="s">
        <v>1395</v>
      </c>
      <c r="J9" s="6" t="s">
        <v>0</v>
      </c>
      <c r="K9" s="6" t="s">
        <v>0</v>
      </c>
    </row>
    <row r="10" ht="123" customHeight="1" spans="1:11">
      <c r="A10" s="4" t="s">
        <v>71</v>
      </c>
      <c r="B10" s="4" t="s">
        <v>1396</v>
      </c>
      <c r="C10" s="5" t="s">
        <v>1206</v>
      </c>
      <c r="D10" s="5" t="s">
        <v>1207</v>
      </c>
      <c r="E10" s="4" t="s">
        <v>218</v>
      </c>
      <c r="F10" s="6" t="s">
        <v>1397</v>
      </c>
      <c r="G10" s="6" t="s">
        <v>1209</v>
      </c>
      <c r="H10" s="6" t="s">
        <v>1398</v>
      </c>
      <c r="I10" s="6" t="s">
        <v>1399</v>
      </c>
      <c r="J10" s="6" t="s">
        <v>0</v>
      </c>
      <c r="K10" s="6" t="s">
        <v>0</v>
      </c>
    </row>
    <row r="11" ht="111" customHeight="1" spans="1:11">
      <c r="A11" s="4" t="s">
        <v>76</v>
      </c>
      <c r="B11" s="4" t="s">
        <v>1400</v>
      </c>
      <c r="C11" s="5" t="s">
        <v>1213</v>
      </c>
      <c r="D11" s="5" t="s">
        <v>1214</v>
      </c>
      <c r="E11" s="4" t="s">
        <v>218</v>
      </c>
      <c r="F11" s="6" t="s">
        <v>1401</v>
      </c>
      <c r="G11" s="6" t="s">
        <v>1216</v>
      </c>
      <c r="H11" s="6" t="s">
        <v>1402</v>
      </c>
      <c r="I11" s="6" t="s">
        <v>1403</v>
      </c>
      <c r="J11" s="6" t="s">
        <v>0</v>
      </c>
      <c r="K11" s="6" t="s">
        <v>0</v>
      </c>
    </row>
    <row r="12" ht="123" customHeight="1" spans="1:11">
      <c r="A12" s="4" t="s">
        <v>81</v>
      </c>
      <c r="B12" s="4" t="s">
        <v>1404</v>
      </c>
      <c r="C12" s="5" t="s">
        <v>1220</v>
      </c>
      <c r="D12" s="5" t="s">
        <v>1221</v>
      </c>
      <c r="E12" s="4" t="s">
        <v>218</v>
      </c>
      <c r="F12" s="6" t="s">
        <v>1405</v>
      </c>
      <c r="G12" s="6" t="s">
        <v>1223</v>
      </c>
      <c r="H12" s="6" t="s">
        <v>1406</v>
      </c>
      <c r="I12" s="6" t="s">
        <v>1407</v>
      </c>
      <c r="J12" s="6" t="s">
        <v>0</v>
      </c>
      <c r="K12" s="6" t="s">
        <v>0</v>
      </c>
    </row>
    <row r="13" ht="38.4" customHeight="1" spans="1:11">
      <c r="A13" s="4" t="s">
        <v>86</v>
      </c>
      <c r="B13" s="4" t="s">
        <v>1408</v>
      </c>
      <c r="C13" s="5" t="s">
        <v>1227</v>
      </c>
      <c r="D13" s="5" t="s">
        <v>1228</v>
      </c>
      <c r="E13" s="4" t="s">
        <v>218</v>
      </c>
      <c r="F13" s="6" t="s">
        <v>1409</v>
      </c>
      <c r="G13" s="6" t="s">
        <v>1230</v>
      </c>
      <c r="H13" s="6" t="s">
        <v>1410</v>
      </c>
      <c r="I13" s="6" t="s">
        <v>1411</v>
      </c>
      <c r="J13" s="6" t="s">
        <v>0</v>
      </c>
      <c r="K13" s="6" t="s">
        <v>0</v>
      </c>
    </row>
    <row r="14" ht="99" customHeight="1" spans="1:11">
      <c r="A14" s="4" t="s">
        <v>91</v>
      </c>
      <c r="B14" s="4" t="s">
        <v>1412</v>
      </c>
      <c r="C14" s="5" t="s">
        <v>1234</v>
      </c>
      <c r="D14" s="5" t="s">
        <v>1235</v>
      </c>
      <c r="E14" s="4" t="s">
        <v>218</v>
      </c>
      <c r="F14" s="6" t="s">
        <v>1413</v>
      </c>
      <c r="G14" s="6" t="s">
        <v>1237</v>
      </c>
      <c r="H14" s="6" t="s">
        <v>1414</v>
      </c>
      <c r="I14" s="6" t="s">
        <v>1415</v>
      </c>
      <c r="J14" s="6" t="s">
        <v>0</v>
      </c>
      <c r="K14" s="6" t="s">
        <v>0</v>
      </c>
    </row>
    <row r="15" ht="99" customHeight="1" spans="1:11">
      <c r="A15" s="4" t="s">
        <v>96</v>
      </c>
      <c r="B15" s="4" t="s">
        <v>1416</v>
      </c>
      <c r="C15" s="5" t="s">
        <v>1241</v>
      </c>
      <c r="D15" s="5" t="s">
        <v>1242</v>
      </c>
      <c r="E15" s="4" t="s">
        <v>218</v>
      </c>
      <c r="F15" s="6" t="s">
        <v>1417</v>
      </c>
      <c r="G15" s="6" t="s">
        <v>1244</v>
      </c>
      <c r="H15" s="6" t="s">
        <v>1418</v>
      </c>
      <c r="I15" s="6" t="s">
        <v>1419</v>
      </c>
      <c r="J15" s="6" t="s">
        <v>0</v>
      </c>
      <c r="K15" s="6" t="s">
        <v>0</v>
      </c>
    </row>
    <row r="16" ht="111" customHeight="1" spans="1:11">
      <c r="A16" s="4" t="s">
        <v>101</v>
      </c>
      <c r="B16" s="4" t="s">
        <v>1420</v>
      </c>
      <c r="C16" s="5" t="s">
        <v>1421</v>
      </c>
      <c r="D16" s="5" t="s">
        <v>1422</v>
      </c>
      <c r="E16" s="4" t="s">
        <v>311</v>
      </c>
      <c r="F16" s="6" t="s">
        <v>61</v>
      </c>
      <c r="G16" s="6" t="s">
        <v>1260</v>
      </c>
      <c r="H16" s="6" t="s">
        <v>1423</v>
      </c>
      <c r="I16" s="6" t="s">
        <v>1424</v>
      </c>
      <c r="J16" s="6" t="s">
        <v>0</v>
      </c>
      <c r="K16" s="6" t="s">
        <v>0</v>
      </c>
    </row>
    <row r="17" ht="111" customHeight="1" spans="1:11">
      <c r="A17" s="4" t="s">
        <v>106</v>
      </c>
      <c r="B17" s="4" t="s">
        <v>1425</v>
      </c>
      <c r="C17" s="5" t="s">
        <v>1426</v>
      </c>
      <c r="D17" s="5" t="s">
        <v>1427</v>
      </c>
      <c r="E17" s="4" t="s">
        <v>311</v>
      </c>
      <c r="F17" s="6" t="s">
        <v>71</v>
      </c>
      <c r="G17" s="6" t="s">
        <v>1260</v>
      </c>
      <c r="H17" s="6" t="s">
        <v>1428</v>
      </c>
      <c r="I17" s="6" t="s">
        <v>1429</v>
      </c>
      <c r="J17" s="6" t="s">
        <v>0</v>
      </c>
      <c r="K17" s="6" t="s">
        <v>0</v>
      </c>
    </row>
    <row r="18" ht="111" customHeight="1" spans="1:11">
      <c r="A18" s="4" t="s">
        <v>111</v>
      </c>
      <c r="B18" s="4" t="s">
        <v>1430</v>
      </c>
      <c r="C18" s="5" t="s">
        <v>1431</v>
      </c>
      <c r="D18" s="5" t="s">
        <v>1432</v>
      </c>
      <c r="E18" s="4" t="s">
        <v>311</v>
      </c>
      <c r="F18" s="6" t="s">
        <v>1250</v>
      </c>
      <c r="G18" s="6" t="s">
        <v>1260</v>
      </c>
      <c r="H18" s="6" t="s">
        <v>1433</v>
      </c>
      <c r="I18" s="6" t="s">
        <v>1253</v>
      </c>
      <c r="J18" s="6" t="s">
        <v>0</v>
      </c>
      <c r="K18" s="6" t="s">
        <v>0</v>
      </c>
    </row>
    <row r="19" ht="111" customHeight="1" spans="1:11">
      <c r="A19" s="4" t="s">
        <v>116</v>
      </c>
      <c r="B19" s="4" t="s">
        <v>1434</v>
      </c>
      <c r="C19" s="5" t="s">
        <v>1258</v>
      </c>
      <c r="D19" s="5" t="s">
        <v>1259</v>
      </c>
      <c r="E19" s="4" t="s">
        <v>311</v>
      </c>
      <c r="F19" s="6" t="s">
        <v>1250</v>
      </c>
      <c r="G19" s="6" t="s">
        <v>1260</v>
      </c>
      <c r="H19" s="6" t="s">
        <v>1433</v>
      </c>
      <c r="I19" s="6" t="s">
        <v>1253</v>
      </c>
      <c r="J19" s="6" t="s">
        <v>0</v>
      </c>
      <c r="K19" s="6" t="s">
        <v>0</v>
      </c>
    </row>
    <row r="20" ht="111" customHeight="1" spans="1:11">
      <c r="A20" s="4" t="s">
        <v>118</v>
      </c>
      <c r="B20" s="4" t="s">
        <v>1435</v>
      </c>
      <c r="C20" s="5" t="s">
        <v>1436</v>
      </c>
      <c r="D20" s="5" t="s">
        <v>1437</v>
      </c>
      <c r="E20" s="4" t="s">
        <v>311</v>
      </c>
      <c r="F20" s="6" t="s">
        <v>1438</v>
      </c>
      <c r="G20" s="6" t="s">
        <v>1251</v>
      </c>
      <c r="H20" s="6" t="s">
        <v>1439</v>
      </c>
      <c r="I20" s="6" t="s">
        <v>1440</v>
      </c>
      <c r="J20" s="6" t="s">
        <v>0</v>
      </c>
      <c r="K20" s="6" t="s">
        <v>0</v>
      </c>
    </row>
    <row r="21" ht="111" customHeight="1" spans="1:11">
      <c r="A21" s="4" t="s">
        <v>123</v>
      </c>
      <c r="B21" s="4" t="s">
        <v>1441</v>
      </c>
      <c r="C21" s="5" t="s">
        <v>1442</v>
      </c>
      <c r="D21" s="5" t="s">
        <v>1443</v>
      </c>
      <c r="E21" s="4" t="s">
        <v>311</v>
      </c>
      <c r="F21" s="6" t="s">
        <v>111</v>
      </c>
      <c r="G21" s="6" t="s">
        <v>1260</v>
      </c>
      <c r="H21" s="6" t="s">
        <v>1261</v>
      </c>
      <c r="I21" s="6" t="s">
        <v>1262</v>
      </c>
      <c r="J21" s="6" t="s">
        <v>0</v>
      </c>
      <c r="K21" s="6" t="s">
        <v>0</v>
      </c>
    </row>
    <row r="22" ht="111" customHeight="1" spans="1:11">
      <c r="A22" s="4" t="s">
        <v>128</v>
      </c>
      <c r="B22" s="4" t="s">
        <v>1444</v>
      </c>
      <c r="C22" s="5" t="s">
        <v>1445</v>
      </c>
      <c r="D22" s="5" t="s">
        <v>1446</v>
      </c>
      <c r="E22" s="4" t="s">
        <v>311</v>
      </c>
      <c r="F22" s="6" t="s">
        <v>71</v>
      </c>
      <c r="G22" s="6" t="s">
        <v>1251</v>
      </c>
      <c r="H22" s="6" t="s">
        <v>1447</v>
      </c>
      <c r="I22" s="6" t="s">
        <v>1429</v>
      </c>
      <c r="J22" s="6" t="s">
        <v>0</v>
      </c>
      <c r="K22" s="6" t="s">
        <v>0</v>
      </c>
    </row>
    <row r="23" ht="111" customHeight="1" spans="1:11">
      <c r="A23" s="4" t="s">
        <v>133</v>
      </c>
      <c r="B23" s="4" t="s">
        <v>1448</v>
      </c>
      <c r="C23" s="5" t="s">
        <v>1449</v>
      </c>
      <c r="D23" s="5" t="s">
        <v>1450</v>
      </c>
      <c r="E23" s="4" t="s">
        <v>311</v>
      </c>
      <c r="F23" s="6" t="s">
        <v>54</v>
      </c>
      <c r="G23" s="6" t="s">
        <v>1251</v>
      </c>
      <c r="H23" s="6" t="s">
        <v>1251</v>
      </c>
      <c r="I23" s="6" t="s">
        <v>1451</v>
      </c>
      <c r="J23" s="6" t="s">
        <v>0</v>
      </c>
      <c r="K23" s="6" t="s">
        <v>0</v>
      </c>
    </row>
    <row r="24" ht="111" customHeight="1" spans="1:11">
      <c r="A24" s="4" t="s">
        <v>344</v>
      </c>
      <c r="B24" s="4" t="s">
        <v>1452</v>
      </c>
      <c r="C24" s="5" t="s">
        <v>1453</v>
      </c>
      <c r="D24" s="5" t="s">
        <v>1454</v>
      </c>
      <c r="E24" s="4" t="s">
        <v>311</v>
      </c>
      <c r="F24" s="6" t="s">
        <v>1455</v>
      </c>
      <c r="G24" s="6" t="s">
        <v>1251</v>
      </c>
      <c r="H24" s="6" t="s">
        <v>1456</v>
      </c>
      <c r="I24" s="6" t="s">
        <v>1457</v>
      </c>
      <c r="J24" s="6" t="s">
        <v>0</v>
      </c>
      <c r="K24" s="6" t="s">
        <v>0</v>
      </c>
    </row>
    <row r="25" ht="99" customHeight="1" spans="1:11">
      <c r="A25" s="4" t="s">
        <v>356</v>
      </c>
      <c r="B25" s="4" t="s">
        <v>1458</v>
      </c>
      <c r="C25" s="5" t="s">
        <v>1273</v>
      </c>
      <c r="D25" s="5" t="s">
        <v>1274</v>
      </c>
      <c r="E25" s="4" t="s">
        <v>1275</v>
      </c>
      <c r="F25" s="6" t="s">
        <v>1250</v>
      </c>
      <c r="G25" s="6" t="s">
        <v>1276</v>
      </c>
      <c r="H25" s="6" t="s">
        <v>1277</v>
      </c>
      <c r="I25" s="6" t="s">
        <v>1278</v>
      </c>
      <c r="J25" s="6" t="s">
        <v>0</v>
      </c>
      <c r="K25" s="6" t="s">
        <v>0</v>
      </c>
    </row>
    <row r="26" ht="99" customHeight="1" spans="1:11">
      <c r="A26" s="4" t="s">
        <v>364</v>
      </c>
      <c r="B26" s="4" t="s">
        <v>1459</v>
      </c>
      <c r="C26" s="5" t="s">
        <v>1280</v>
      </c>
      <c r="D26" s="5" t="s">
        <v>1281</v>
      </c>
      <c r="E26" s="4" t="s">
        <v>326</v>
      </c>
      <c r="F26" s="6" t="s">
        <v>61</v>
      </c>
      <c r="G26" s="6" t="s">
        <v>1282</v>
      </c>
      <c r="H26" s="6" t="s">
        <v>1460</v>
      </c>
      <c r="I26" s="6" t="s">
        <v>1461</v>
      </c>
      <c r="J26" s="6" t="s">
        <v>0</v>
      </c>
      <c r="K26" s="6" t="s">
        <v>0</v>
      </c>
    </row>
    <row r="27" ht="75" customHeight="1" spans="1:11">
      <c r="A27" s="4" t="s">
        <v>372</v>
      </c>
      <c r="B27" s="4" t="s">
        <v>1462</v>
      </c>
      <c r="C27" s="5" t="s">
        <v>1463</v>
      </c>
      <c r="D27" s="5" t="s">
        <v>1464</v>
      </c>
      <c r="E27" s="4" t="s">
        <v>326</v>
      </c>
      <c r="F27" s="6" t="s">
        <v>81</v>
      </c>
      <c r="G27" s="6" t="s">
        <v>1465</v>
      </c>
      <c r="H27" s="6" t="s">
        <v>1466</v>
      </c>
      <c r="I27" s="6" t="s">
        <v>1290</v>
      </c>
      <c r="J27" s="6" t="s">
        <v>0</v>
      </c>
      <c r="K27" s="6" t="s">
        <v>0</v>
      </c>
    </row>
    <row r="28" ht="75" customHeight="1" spans="1:11">
      <c r="A28" s="4" t="s">
        <v>378</v>
      </c>
      <c r="B28" s="4" t="s">
        <v>1467</v>
      </c>
      <c r="C28" s="5" t="s">
        <v>1468</v>
      </c>
      <c r="D28" s="5" t="s">
        <v>1469</v>
      </c>
      <c r="E28" s="4" t="s">
        <v>326</v>
      </c>
      <c r="F28" s="6" t="s">
        <v>676</v>
      </c>
      <c r="G28" s="6" t="s">
        <v>1294</v>
      </c>
      <c r="H28" s="6" t="s">
        <v>1470</v>
      </c>
      <c r="I28" s="6" t="s">
        <v>1471</v>
      </c>
      <c r="J28" s="6" t="s">
        <v>0</v>
      </c>
      <c r="K28" s="6" t="s">
        <v>0</v>
      </c>
    </row>
    <row r="29" ht="75" customHeight="1" spans="1:11">
      <c r="A29" s="4" t="s">
        <v>385</v>
      </c>
      <c r="B29" s="4" t="s">
        <v>1472</v>
      </c>
      <c r="C29" s="5" t="s">
        <v>1292</v>
      </c>
      <c r="D29" s="5" t="s">
        <v>1293</v>
      </c>
      <c r="E29" s="4" t="s">
        <v>326</v>
      </c>
      <c r="F29" s="6" t="s">
        <v>61</v>
      </c>
      <c r="G29" s="6" t="s">
        <v>1294</v>
      </c>
      <c r="H29" s="6" t="s">
        <v>1473</v>
      </c>
      <c r="I29" s="6" t="s">
        <v>1474</v>
      </c>
      <c r="J29" s="6" t="s">
        <v>0</v>
      </c>
      <c r="K29" s="6" t="s">
        <v>0</v>
      </c>
    </row>
    <row r="30" ht="75" customHeight="1" spans="1:11">
      <c r="A30" s="4" t="s">
        <v>392</v>
      </c>
      <c r="B30" s="4" t="s">
        <v>1475</v>
      </c>
      <c r="C30" s="5" t="s">
        <v>1476</v>
      </c>
      <c r="D30" s="5" t="s">
        <v>1477</v>
      </c>
      <c r="E30" s="4" t="s">
        <v>326</v>
      </c>
      <c r="F30" s="6" t="s">
        <v>676</v>
      </c>
      <c r="G30" s="6" t="s">
        <v>1300</v>
      </c>
      <c r="H30" s="6" t="s">
        <v>1478</v>
      </c>
      <c r="I30" s="6" t="s">
        <v>1471</v>
      </c>
      <c r="J30" s="6" t="s">
        <v>0</v>
      </c>
      <c r="K30" s="6" t="s">
        <v>0</v>
      </c>
    </row>
    <row r="31" ht="75" customHeight="1" spans="1:11">
      <c r="A31" s="4" t="s">
        <v>403</v>
      </c>
      <c r="B31" s="4" t="s">
        <v>1479</v>
      </c>
      <c r="C31" s="5" t="s">
        <v>1298</v>
      </c>
      <c r="D31" s="5" t="s">
        <v>1299</v>
      </c>
      <c r="E31" s="4" t="s">
        <v>326</v>
      </c>
      <c r="F31" s="6" t="s">
        <v>676</v>
      </c>
      <c r="G31" s="6" t="s">
        <v>1300</v>
      </c>
      <c r="H31" s="6" t="s">
        <v>1478</v>
      </c>
      <c r="I31" s="6" t="s">
        <v>1471</v>
      </c>
      <c r="J31" s="6" t="s">
        <v>0</v>
      </c>
      <c r="K31" s="6" t="s">
        <v>0</v>
      </c>
    </row>
    <row r="32" ht="50.4" customHeight="1" spans="1:11">
      <c r="A32" s="4" t="s">
        <v>513</v>
      </c>
      <c r="B32" s="4" t="s">
        <v>1480</v>
      </c>
      <c r="C32" s="5" t="s">
        <v>1303</v>
      </c>
      <c r="D32" s="5" t="s">
        <v>1304</v>
      </c>
      <c r="E32" s="4" t="s">
        <v>326</v>
      </c>
      <c r="F32" s="6" t="s">
        <v>1481</v>
      </c>
      <c r="G32" s="6" t="s">
        <v>1306</v>
      </c>
      <c r="H32" s="6" t="s">
        <v>1482</v>
      </c>
      <c r="I32" s="6" t="s">
        <v>1483</v>
      </c>
      <c r="J32" s="6" t="s">
        <v>0</v>
      </c>
      <c r="K32" s="6" t="s">
        <v>0</v>
      </c>
    </row>
    <row r="33" ht="62.4" customHeight="1" spans="1:11">
      <c r="A33" s="4" t="s">
        <v>516</v>
      </c>
      <c r="B33" s="4" t="s">
        <v>1484</v>
      </c>
      <c r="C33" s="5" t="s">
        <v>1310</v>
      </c>
      <c r="D33" s="5" t="s">
        <v>1311</v>
      </c>
      <c r="E33" s="4" t="s">
        <v>326</v>
      </c>
      <c r="F33" s="6" t="s">
        <v>1250</v>
      </c>
      <c r="G33" s="6" t="s">
        <v>1312</v>
      </c>
      <c r="H33" s="6" t="s">
        <v>1485</v>
      </c>
      <c r="I33" s="6" t="s">
        <v>1486</v>
      </c>
      <c r="J33" s="6" t="s">
        <v>0</v>
      </c>
      <c r="K33" s="6" t="s">
        <v>0</v>
      </c>
    </row>
    <row r="34" ht="87" customHeight="1" spans="1:11">
      <c r="A34" s="4" t="s">
        <v>518</v>
      </c>
      <c r="B34" s="4" t="s">
        <v>1487</v>
      </c>
      <c r="C34" s="5" t="s">
        <v>1316</v>
      </c>
      <c r="D34" s="5" t="s">
        <v>1317</v>
      </c>
      <c r="E34" s="4" t="s">
        <v>218</v>
      </c>
      <c r="F34" s="6" t="s">
        <v>1488</v>
      </c>
      <c r="G34" s="6" t="s">
        <v>1319</v>
      </c>
      <c r="H34" s="6" t="s">
        <v>1489</v>
      </c>
      <c r="I34" s="6" t="s">
        <v>1490</v>
      </c>
      <c r="J34" s="6" t="s">
        <v>0</v>
      </c>
      <c r="K34" s="6" t="s">
        <v>0</v>
      </c>
    </row>
    <row r="35" ht="75" customHeight="1" spans="1:11">
      <c r="A35" s="4" t="s">
        <v>521</v>
      </c>
      <c r="B35" s="4" t="s">
        <v>1491</v>
      </c>
      <c r="C35" s="5" t="s">
        <v>1323</v>
      </c>
      <c r="D35" s="5" t="s">
        <v>1324</v>
      </c>
      <c r="E35" s="4" t="s">
        <v>311</v>
      </c>
      <c r="F35" s="6" t="s">
        <v>1492</v>
      </c>
      <c r="G35" s="6" t="s">
        <v>1326</v>
      </c>
      <c r="H35" s="6" t="s">
        <v>1493</v>
      </c>
      <c r="I35" s="6" t="s">
        <v>1494</v>
      </c>
      <c r="J35" s="6" t="s">
        <v>0</v>
      </c>
      <c r="K35" s="6" t="s">
        <v>0</v>
      </c>
    </row>
    <row r="36" ht="75" customHeight="1" spans="1:11">
      <c r="A36" s="4" t="s">
        <v>524</v>
      </c>
      <c r="B36" s="4" t="s">
        <v>1495</v>
      </c>
      <c r="C36" s="5" t="s">
        <v>1330</v>
      </c>
      <c r="D36" s="5" t="s">
        <v>1331</v>
      </c>
      <c r="E36" s="4" t="s">
        <v>326</v>
      </c>
      <c r="F36" s="6" t="s">
        <v>1496</v>
      </c>
      <c r="G36" s="6" t="s">
        <v>1332</v>
      </c>
      <c r="H36" s="6" t="s">
        <v>1497</v>
      </c>
      <c r="I36" s="6" t="s">
        <v>1498</v>
      </c>
      <c r="J36" s="6" t="s">
        <v>0</v>
      </c>
      <c r="K36" s="6" t="s">
        <v>0</v>
      </c>
    </row>
    <row r="37" ht="17.4" customHeight="1" spans="1:11">
      <c r="A37" s="4" t="s">
        <v>0</v>
      </c>
      <c r="B37" s="4" t="s">
        <v>0</v>
      </c>
      <c r="C37" s="4" t="s">
        <v>352</v>
      </c>
      <c r="D37" s="4"/>
      <c r="E37" s="4" t="s">
        <v>0</v>
      </c>
      <c r="F37" s="6" t="s">
        <v>0</v>
      </c>
      <c r="G37" s="6" t="s">
        <v>0</v>
      </c>
      <c r="H37" s="6" t="s">
        <v>1382</v>
      </c>
      <c r="I37" s="6" t="s">
        <v>1499</v>
      </c>
      <c r="J37" s="6" t="s">
        <v>0</v>
      </c>
      <c r="K37" s="6" t="s">
        <v>0</v>
      </c>
    </row>
    <row r="38" ht="17.4" customHeight="1" spans="1:11">
      <c r="A38" s="4" t="s">
        <v>0</v>
      </c>
      <c r="B38" s="4" t="s">
        <v>0</v>
      </c>
      <c r="C38" s="4" t="s">
        <v>401</v>
      </c>
      <c r="D38" s="4"/>
      <c r="E38" s="4" t="s">
        <v>0</v>
      </c>
      <c r="F38" s="6" t="s">
        <v>0</v>
      </c>
      <c r="G38" s="6" t="s">
        <v>0</v>
      </c>
      <c r="H38" s="6" t="s">
        <v>0</v>
      </c>
      <c r="I38" s="6" t="s">
        <v>0</v>
      </c>
      <c r="J38" s="6" t="s">
        <v>0</v>
      </c>
      <c r="K38" s="6" t="s">
        <v>0</v>
      </c>
    </row>
    <row r="39" ht="17.4" customHeight="1" spans="1:11">
      <c r="A39" s="4" t="s">
        <v>0</v>
      </c>
      <c r="B39" s="4" t="s">
        <v>0</v>
      </c>
      <c r="C39" s="4" t="s">
        <v>402</v>
      </c>
      <c r="D39" s="4"/>
      <c r="E39" s="4" t="s">
        <v>0</v>
      </c>
      <c r="F39" s="6" t="s">
        <v>0</v>
      </c>
      <c r="G39" s="6" t="s">
        <v>0</v>
      </c>
      <c r="H39" s="6" t="s">
        <v>0</v>
      </c>
      <c r="I39" s="6" t="s">
        <v>0</v>
      </c>
      <c r="J39" s="6" t="s">
        <v>0</v>
      </c>
      <c r="K39" s="6" t="s">
        <v>0</v>
      </c>
    </row>
    <row r="40" ht="38.4" customHeight="1" spans="1:11">
      <c r="A40" s="4" t="s">
        <v>526</v>
      </c>
      <c r="B40" s="4" t="s">
        <v>1500</v>
      </c>
      <c r="C40" s="5" t="s">
        <v>405</v>
      </c>
      <c r="D40" s="5" t="s">
        <v>406</v>
      </c>
      <c r="E40" s="4" t="s">
        <v>407</v>
      </c>
      <c r="F40" s="6" t="s">
        <v>54</v>
      </c>
      <c r="G40" s="6" t="s">
        <v>1383</v>
      </c>
      <c r="H40" s="6" t="s">
        <v>1383</v>
      </c>
      <c r="I40" s="6" t="s">
        <v>1501</v>
      </c>
      <c r="J40" s="6" t="s">
        <v>1502</v>
      </c>
      <c r="K40" s="6" t="s">
        <v>0</v>
      </c>
    </row>
    <row r="41" ht="17.4" customHeight="1" spans="1:11">
      <c r="A41" s="4" t="s">
        <v>0</v>
      </c>
      <c r="B41" s="4" t="s">
        <v>0</v>
      </c>
      <c r="C41" s="4" t="s">
        <v>352</v>
      </c>
      <c r="D41" s="4"/>
      <c r="E41" s="4" t="s">
        <v>0</v>
      </c>
      <c r="F41" s="6" t="s">
        <v>0</v>
      </c>
      <c r="G41" s="6" t="s">
        <v>0</v>
      </c>
      <c r="H41" s="6" t="s">
        <v>1383</v>
      </c>
      <c r="I41" s="6" t="s">
        <v>1501</v>
      </c>
      <c r="J41" s="6" t="s">
        <v>1502</v>
      </c>
      <c r="K41" s="6" t="s">
        <v>0</v>
      </c>
    </row>
    <row r="42" ht="17.4" customHeight="1" spans="1:11">
      <c r="A42" s="4" t="s">
        <v>0</v>
      </c>
      <c r="B42" s="4" t="s">
        <v>0</v>
      </c>
      <c r="C42" s="4" t="s">
        <v>352</v>
      </c>
      <c r="D42" s="4"/>
      <c r="E42" s="4" t="s">
        <v>0</v>
      </c>
      <c r="F42" s="6" t="s">
        <v>0</v>
      </c>
      <c r="G42" s="6" t="s">
        <v>0</v>
      </c>
      <c r="H42" s="6" t="s">
        <v>1383</v>
      </c>
      <c r="I42" s="6" t="s">
        <v>1501</v>
      </c>
      <c r="J42" s="6" t="s">
        <v>1502</v>
      </c>
      <c r="K42" s="6" t="s">
        <v>0</v>
      </c>
    </row>
    <row r="43" ht="13.8" customHeight="1" spans="1:11">
      <c r="A43" s="4" t="s">
        <v>410</v>
      </c>
      <c r="B43" s="4"/>
      <c r="C43" s="4"/>
      <c r="D43" s="4"/>
      <c r="E43" s="4"/>
      <c r="F43" s="4"/>
      <c r="G43" s="4"/>
      <c r="H43" s="6" t="s">
        <v>1381</v>
      </c>
      <c r="I43" s="6" t="s">
        <v>1503</v>
      </c>
      <c r="J43" s="6" t="s">
        <v>1502</v>
      </c>
      <c r="K43" s="6" t="s">
        <v>0</v>
      </c>
    </row>
  </sheetData>
  <mergeCells count="21">
    <mergeCell ref="A1:K1"/>
    <mergeCell ref="A2:E2"/>
    <mergeCell ref="F2:H2"/>
    <mergeCell ref="I2:K2"/>
    <mergeCell ref="G3:K3"/>
    <mergeCell ref="I4:K4"/>
    <mergeCell ref="C6:D6"/>
    <mergeCell ref="C37:D37"/>
    <mergeCell ref="C38:D38"/>
    <mergeCell ref="C39:D39"/>
    <mergeCell ref="C41:D41"/>
    <mergeCell ref="C42:D42"/>
    <mergeCell ref="A43:G4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3" max="16383" man="1"/>
  </rowBreaks>
  <colBreaks count="1" manualBreakCount="1">
    <brk id="11"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1380</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1504</v>
      </c>
      <c r="C5" s="5" t="s">
        <v>36</v>
      </c>
      <c r="D5" s="4" t="s">
        <v>0</v>
      </c>
      <c r="E5" s="4" t="s">
        <v>0</v>
      </c>
      <c r="F5" s="6" t="s">
        <v>99</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99</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1505</v>
      </c>
      <c r="C10" s="5" t="s">
        <v>433</v>
      </c>
      <c r="D10" s="4" t="s">
        <v>0</v>
      </c>
      <c r="E10" s="4" t="s">
        <v>0</v>
      </c>
      <c r="F10" s="6" t="s">
        <v>0</v>
      </c>
      <c r="G10" s="4" t="s">
        <v>0</v>
      </c>
      <c r="H10" s="6" t="s">
        <v>0</v>
      </c>
      <c r="I10" s="6" t="s">
        <v>0</v>
      </c>
    </row>
    <row r="11" ht="17.4" customHeight="1" spans="1:9">
      <c r="A11" s="4" t="s">
        <v>66</v>
      </c>
      <c r="B11" s="4" t="s">
        <v>1506</v>
      </c>
      <c r="C11" s="5" t="s">
        <v>435</v>
      </c>
      <c r="D11" s="4" t="s">
        <v>0</v>
      </c>
      <c r="E11" s="4" t="s">
        <v>0</v>
      </c>
      <c r="F11" s="6" t="s">
        <v>0</v>
      </c>
      <c r="G11" s="4" t="s">
        <v>0</v>
      </c>
      <c r="H11" s="6" t="s">
        <v>0</v>
      </c>
      <c r="I11" s="6" t="s">
        <v>0</v>
      </c>
    </row>
    <row r="12" ht="17.4" customHeight="1" spans="1:9">
      <c r="A12" s="4" t="s">
        <v>71</v>
      </c>
      <c r="B12" s="4" t="s">
        <v>1507</v>
      </c>
      <c r="C12" s="5" t="s">
        <v>437</v>
      </c>
      <c r="D12" s="4" t="s">
        <v>0</v>
      </c>
      <c r="E12" s="4" t="s">
        <v>0</v>
      </c>
      <c r="F12" s="6" t="s">
        <v>0</v>
      </c>
      <c r="G12" s="4" t="s">
        <v>0</v>
      </c>
      <c r="H12" s="6" t="s">
        <v>0</v>
      </c>
      <c r="I12" s="6" t="s">
        <v>0</v>
      </c>
    </row>
    <row r="13" ht="17.4" customHeight="1" spans="1:9">
      <c r="A13" s="4" t="s">
        <v>76</v>
      </c>
      <c r="B13" s="4" t="s">
        <v>1508</v>
      </c>
      <c r="C13" s="5" t="s">
        <v>439</v>
      </c>
      <c r="D13" s="4" t="s">
        <v>0</v>
      </c>
      <c r="E13" s="4" t="s">
        <v>0</v>
      </c>
      <c r="F13" s="6" t="s">
        <v>0</v>
      </c>
      <c r="G13" s="4" t="s">
        <v>0</v>
      </c>
      <c r="H13" s="6" t="s">
        <v>0</v>
      </c>
      <c r="I13" s="6" t="s">
        <v>0</v>
      </c>
    </row>
    <row r="14" ht="17.4" customHeight="1" spans="1:9">
      <c r="A14" s="4" t="s">
        <v>81</v>
      </c>
      <c r="B14" s="4" t="s">
        <v>1509</v>
      </c>
      <c r="C14" s="5" t="s">
        <v>441</v>
      </c>
      <c r="D14" s="4" t="s">
        <v>0</v>
      </c>
      <c r="E14" s="4" t="s">
        <v>0</v>
      </c>
      <c r="F14" s="6" t="s">
        <v>0</v>
      </c>
      <c r="G14" s="4" t="s">
        <v>0</v>
      </c>
      <c r="H14" s="6" t="s">
        <v>0</v>
      </c>
      <c r="I14" s="6" t="s">
        <v>0</v>
      </c>
    </row>
    <row r="15" ht="17.4" customHeight="1" spans="1:9">
      <c r="A15" s="4" t="s">
        <v>86</v>
      </c>
      <c r="B15" s="4" t="s">
        <v>1510</v>
      </c>
      <c r="C15" s="5" t="s">
        <v>443</v>
      </c>
      <c r="D15" s="4" t="s">
        <v>0</v>
      </c>
      <c r="E15" s="4" t="s">
        <v>0</v>
      </c>
      <c r="F15" s="6" t="s">
        <v>0</v>
      </c>
      <c r="G15" s="4" t="s">
        <v>0</v>
      </c>
      <c r="H15" s="6" t="s">
        <v>0</v>
      </c>
      <c r="I15" s="6" t="s">
        <v>0</v>
      </c>
    </row>
    <row r="16" ht="16.2" customHeight="1" spans="1:9">
      <c r="A16" s="4" t="s">
        <v>444</v>
      </c>
      <c r="B16" s="4"/>
      <c r="C16" s="4"/>
      <c r="D16" s="4"/>
      <c r="E16" s="4"/>
      <c r="F16" s="6" t="s">
        <v>99</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1380</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1380</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139</v>
      </c>
      <c r="B1" s="1"/>
      <c r="C1" s="1"/>
      <c r="D1" s="1"/>
      <c r="E1" s="1"/>
      <c r="F1" s="1"/>
    </row>
    <row r="2" ht="15.6" customHeight="1" spans="1:6">
      <c r="A2" s="8" t="s">
        <v>140</v>
      </c>
      <c r="B2" s="8"/>
      <c r="C2" s="8"/>
      <c r="D2" s="8"/>
      <c r="E2" s="9" t="s">
        <v>0</v>
      </c>
      <c r="F2" s="9"/>
    </row>
    <row r="3" ht="18" customHeight="1" spans="1:6">
      <c r="A3" s="4" t="s">
        <v>23</v>
      </c>
      <c r="B3" s="4" t="s">
        <v>141</v>
      </c>
      <c r="C3" s="4" t="s">
        <v>49</v>
      </c>
      <c r="D3" s="4" t="s">
        <v>142</v>
      </c>
      <c r="E3" s="4"/>
      <c r="F3" s="4"/>
    </row>
    <row r="4" ht="18.6" customHeight="1" spans="1:6">
      <c r="A4" s="4"/>
      <c r="B4" s="4"/>
      <c r="C4" s="4"/>
      <c r="D4" s="4" t="s">
        <v>53</v>
      </c>
      <c r="E4" s="4" t="s">
        <v>143</v>
      </c>
      <c r="F4" s="4" t="s">
        <v>34</v>
      </c>
    </row>
    <row r="5" ht="19.2" customHeight="1" spans="1:6">
      <c r="A5" s="4" t="s">
        <v>54</v>
      </c>
      <c r="B5" s="5" t="s">
        <v>144</v>
      </c>
      <c r="C5" s="6" t="s">
        <v>63</v>
      </c>
      <c r="D5" s="6" t="s">
        <v>0</v>
      </c>
      <c r="E5" s="6" t="s">
        <v>64</v>
      </c>
      <c r="F5" s="6" t="s">
        <v>65</v>
      </c>
    </row>
    <row r="6" ht="19.2" customHeight="1" spans="1:6">
      <c r="A6" s="4" t="s">
        <v>61</v>
      </c>
      <c r="B6" s="5" t="s">
        <v>145</v>
      </c>
      <c r="C6" s="6" t="s">
        <v>88</v>
      </c>
      <c r="D6" s="6" t="s">
        <v>0</v>
      </c>
      <c r="E6" s="6" t="s">
        <v>89</v>
      </c>
      <c r="F6" s="6" t="s">
        <v>90</v>
      </c>
    </row>
    <row r="7" ht="19.2" customHeight="1" spans="1:6">
      <c r="A7" s="4" t="s">
        <v>66</v>
      </c>
      <c r="B7" s="5" t="s">
        <v>146</v>
      </c>
      <c r="C7" s="6" t="s">
        <v>113</v>
      </c>
      <c r="D7" s="6" t="s">
        <v>0</v>
      </c>
      <c r="E7" s="6" t="s">
        <v>114</v>
      </c>
      <c r="F7" s="6" t="s">
        <v>115</v>
      </c>
    </row>
    <row r="8" ht="19.2" customHeight="1" spans="1:6">
      <c r="A8" s="4" t="s">
        <v>71</v>
      </c>
      <c r="B8" s="5" t="s">
        <v>147</v>
      </c>
      <c r="C8" s="6" t="s">
        <v>120</v>
      </c>
      <c r="D8" s="6" t="s">
        <v>0</v>
      </c>
      <c r="E8" s="6" t="s">
        <v>121</v>
      </c>
      <c r="F8" s="6" t="s">
        <v>122</v>
      </c>
    </row>
    <row r="9" ht="19.2" customHeight="1" spans="1:6">
      <c r="A9" s="4" t="s">
        <v>138</v>
      </c>
      <c r="B9" s="4"/>
      <c r="C9" s="6" t="s">
        <v>58</v>
      </c>
      <c r="D9" s="6" t="s">
        <v>0</v>
      </c>
      <c r="E9" s="6" t="s">
        <v>59</v>
      </c>
      <c r="F9" s="6" t="s">
        <v>60</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1380</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1380</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1347</v>
      </c>
      <c r="C4" s="4" t="s">
        <v>218</v>
      </c>
      <c r="D4" s="6" t="s">
        <v>1511</v>
      </c>
      <c r="E4" s="4" t="s">
        <v>0</v>
      </c>
      <c r="F4" s="6" t="s">
        <v>0</v>
      </c>
      <c r="G4" s="6" t="s">
        <v>0</v>
      </c>
      <c r="H4" s="6" t="s">
        <v>0</v>
      </c>
      <c r="I4" s="4" t="s">
        <v>0</v>
      </c>
    </row>
    <row r="5" ht="18" customHeight="1" spans="1:9">
      <c r="A5" s="4" t="s">
        <v>61</v>
      </c>
      <c r="B5" s="5" t="s">
        <v>1349</v>
      </c>
      <c r="C5" s="4" t="s">
        <v>218</v>
      </c>
      <c r="D5" s="6" t="s">
        <v>1512</v>
      </c>
      <c r="E5" s="4" t="s">
        <v>0</v>
      </c>
      <c r="F5" s="6" t="s">
        <v>0</v>
      </c>
      <c r="G5" s="6" t="s">
        <v>0</v>
      </c>
      <c r="H5" s="6" t="s">
        <v>0</v>
      </c>
      <c r="I5" s="4" t="s">
        <v>0</v>
      </c>
    </row>
    <row r="6" ht="18" customHeight="1" spans="1:9">
      <c r="A6" s="4" t="s">
        <v>66</v>
      </c>
      <c r="B6" s="5" t="s">
        <v>1356</v>
      </c>
      <c r="C6" s="4" t="s">
        <v>326</v>
      </c>
      <c r="D6" s="6" t="s">
        <v>76</v>
      </c>
      <c r="E6" s="4" t="s">
        <v>0</v>
      </c>
      <c r="F6" s="6" t="s">
        <v>0</v>
      </c>
      <c r="G6" s="6" t="s">
        <v>0</v>
      </c>
      <c r="H6" s="6" t="s">
        <v>0</v>
      </c>
      <c r="I6" s="4" t="s">
        <v>0</v>
      </c>
    </row>
    <row r="7" ht="18" customHeight="1" spans="1:9">
      <c r="A7" s="4" t="s">
        <v>71</v>
      </c>
      <c r="B7" s="5" t="s">
        <v>1357</v>
      </c>
      <c r="C7" s="4" t="s">
        <v>326</v>
      </c>
      <c r="D7" s="6" t="s">
        <v>535</v>
      </c>
      <c r="E7" s="4" t="s">
        <v>0</v>
      </c>
      <c r="F7" s="6" t="s">
        <v>0</v>
      </c>
      <c r="G7" s="6" t="s">
        <v>0</v>
      </c>
      <c r="H7" s="6" t="s">
        <v>0</v>
      </c>
      <c r="I7" s="4" t="s">
        <v>0</v>
      </c>
    </row>
    <row r="8" ht="18" customHeight="1" spans="1:9">
      <c r="A8" s="4" t="s">
        <v>76</v>
      </c>
      <c r="B8" s="5" t="s">
        <v>1513</v>
      </c>
      <c r="C8" s="4" t="s">
        <v>311</v>
      </c>
      <c r="D8" s="6" t="s">
        <v>703</v>
      </c>
      <c r="E8" s="4" t="s">
        <v>0</v>
      </c>
      <c r="F8" s="6" t="s">
        <v>0</v>
      </c>
      <c r="G8" s="6" t="s">
        <v>0</v>
      </c>
      <c r="H8" s="6" t="s">
        <v>0</v>
      </c>
      <c r="I8" s="4" t="s">
        <v>0</v>
      </c>
    </row>
    <row r="9" ht="18" customHeight="1" spans="1:9">
      <c r="A9" s="4" t="s">
        <v>81</v>
      </c>
      <c r="B9" s="5" t="s">
        <v>1514</v>
      </c>
      <c r="C9" s="4" t="s">
        <v>311</v>
      </c>
      <c r="D9" s="6" t="s">
        <v>1352</v>
      </c>
      <c r="E9" s="4" t="s">
        <v>0</v>
      </c>
      <c r="F9" s="6" t="s">
        <v>0</v>
      </c>
      <c r="G9" s="6" t="s">
        <v>0</v>
      </c>
      <c r="H9" s="6" t="s">
        <v>0</v>
      </c>
      <c r="I9" s="4" t="s">
        <v>0</v>
      </c>
    </row>
    <row r="10" ht="18" customHeight="1" spans="1:9">
      <c r="A10" s="4" t="s">
        <v>86</v>
      </c>
      <c r="B10" s="5" t="s">
        <v>1360</v>
      </c>
      <c r="C10" s="4" t="s">
        <v>326</v>
      </c>
      <c r="D10" s="6" t="s">
        <v>1515</v>
      </c>
      <c r="E10" s="4" t="s">
        <v>0</v>
      </c>
      <c r="F10" s="6" t="s">
        <v>0</v>
      </c>
      <c r="G10" s="6" t="s">
        <v>485</v>
      </c>
      <c r="H10" s="6" t="s">
        <v>0</v>
      </c>
      <c r="I10" s="4" t="s">
        <v>0</v>
      </c>
    </row>
    <row r="11" ht="18" customHeight="1" spans="1:9">
      <c r="A11" s="4" t="s">
        <v>91</v>
      </c>
      <c r="B11" s="5" t="s">
        <v>1362</v>
      </c>
      <c r="C11" s="4" t="s">
        <v>218</v>
      </c>
      <c r="D11" s="6" t="s">
        <v>1516</v>
      </c>
      <c r="E11" s="4" t="s">
        <v>0</v>
      </c>
      <c r="F11" s="6" t="s">
        <v>0</v>
      </c>
      <c r="G11" s="6" t="s">
        <v>0</v>
      </c>
      <c r="H11" s="6" t="s">
        <v>0</v>
      </c>
      <c r="I11" s="4" t="s">
        <v>0</v>
      </c>
    </row>
    <row r="12" ht="26.4" customHeight="1" spans="1:9">
      <c r="A12" s="4" t="s">
        <v>96</v>
      </c>
      <c r="B12" s="5" t="s">
        <v>1234</v>
      </c>
      <c r="C12" s="4" t="s">
        <v>218</v>
      </c>
      <c r="D12" s="6" t="s">
        <v>1517</v>
      </c>
      <c r="E12" s="4" t="s">
        <v>0</v>
      </c>
      <c r="F12" s="6" t="s">
        <v>0</v>
      </c>
      <c r="G12" s="6" t="s">
        <v>0</v>
      </c>
      <c r="H12" s="6" t="s">
        <v>0</v>
      </c>
      <c r="I12" s="4" t="s">
        <v>0</v>
      </c>
    </row>
    <row r="13" ht="26.4" customHeight="1" spans="1:9">
      <c r="A13" s="4" t="s">
        <v>101</v>
      </c>
      <c r="B13" s="5" t="s">
        <v>1241</v>
      </c>
      <c r="C13" s="4" t="s">
        <v>218</v>
      </c>
      <c r="D13" s="6" t="s">
        <v>1518</v>
      </c>
      <c r="E13" s="4" t="s">
        <v>0</v>
      </c>
      <c r="F13" s="6" t="s">
        <v>0</v>
      </c>
      <c r="G13" s="6" t="s">
        <v>0</v>
      </c>
      <c r="H13" s="6" t="s">
        <v>0</v>
      </c>
      <c r="I13" s="4" t="s">
        <v>0</v>
      </c>
    </row>
    <row r="14" ht="18" customHeight="1" spans="1:9">
      <c r="A14" s="4" t="s">
        <v>106</v>
      </c>
      <c r="B14" s="5" t="s">
        <v>1519</v>
      </c>
      <c r="C14" s="4" t="s">
        <v>311</v>
      </c>
      <c r="D14" s="6" t="s">
        <v>903</v>
      </c>
      <c r="E14" s="4" t="s">
        <v>0</v>
      </c>
      <c r="F14" s="6" t="s">
        <v>0</v>
      </c>
      <c r="G14" s="6" t="s">
        <v>0</v>
      </c>
      <c r="H14" s="6" t="s">
        <v>0</v>
      </c>
      <c r="I14" s="4" t="s">
        <v>0</v>
      </c>
    </row>
    <row r="15" ht="18" customHeight="1" spans="1:9">
      <c r="A15" s="4" t="s">
        <v>111</v>
      </c>
      <c r="B15" s="5" t="s">
        <v>1366</v>
      </c>
      <c r="C15" s="4" t="s">
        <v>311</v>
      </c>
      <c r="D15" s="6" t="s">
        <v>1352</v>
      </c>
      <c r="E15" s="4" t="s">
        <v>0</v>
      </c>
      <c r="F15" s="6" t="s">
        <v>0</v>
      </c>
      <c r="G15" s="6" t="s">
        <v>0</v>
      </c>
      <c r="H15" s="6" t="s">
        <v>0</v>
      </c>
      <c r="I15" s="4" t="s">
        <v>0</v>
      </c>
    </row>
    <row r="16" ht="18" customHeight="1" spans="1:9">
      <c r="A16" s="4" t="s">
        <v>116</v>
      </c>
      <c r="B16" s="5" t="s">
        <v>1520</v>
      </c>
      <c r="C16" s="4" t="s">
        <v>311</v>
      </c>
      <c r="D16" s="6" t="s">
        <v>1521</v>
      </c>
      <c r="E16" s="4" t="s">
        <v>0</v>
      </c>
      <c r="F16" s="6" t="s">
        <v>0</v>
      </c>
      <c r="G16" s="6" t="s">
        <v>0</v>
      </c>
      <c r="H16" s="6" t="s">
        <v>0</v>
      </c>
      <c r="I16" s="4" t="s">
        <v>0</v>
      </c>
    </row>
    <row r="17" ht="18" customHeight="1" spans="1:9">
      <c r="A17" s="4" t="s">
        <v>118</v>
      </c>
      <c r="B17" s="5" t="s">
        <v>1522</v>
      </c>
      <c r="C17" s="4" t="s">
        <v>311</v>
      </c>
      <c r="D17" s="6" t="s">
        <v>1523</v>
      </c>
      <c r="E17" s="4" t="s">
        <v>0</v>
      </c>
      <c r="F17" s="6" t="s">
        <v>0</v>
      </c>
      <c r="G17" s="6" t="s">
        <v>0</v>
      </c>
      <c r="H17" s="6" t="s">
        <v>0</v>
      </c>
      <c r="I17" s="4" t="s">
        <v>0</v>
      </c>
    </row>
    <row r="18" ht="18" customHeight="1" spans="1:9">
      <c r="A18" s="4" t="s">
        <v>123</v>
      </c>
      <c r="B18" s="5" t="s">
        <v>1524</v>
      </c>
      <c r="C18" s="4" t="s">
        <v>311</v>
      </c>
      <c r="D18" s="6" t="s">
        <v>1367</v>
      </c>
      <c r="E18" s="4" t="s">
        <v>0</v>
      </c>
      <c r="F18" s="6" t="s">
        <v>0</v>
      </c>
      <c r="G18" s="6" t="s">
        <v>0</v>
      </c>
      <c r="H18" s="6" t="s">
        <v>0</v>
      </c>
      <c r="I18" s="4" t="s">
        <v>0</v>
      </c>
    </row>
    <row r="19" ht="18" customHeight="1" spans="1:9">
      <c r="A19" s="4" t="s">
        <v>128</v>
      </c>
      <c r="B19" s="5" t="s">
        <v>1525</v>
      </c>
      <c r="C19" s="4" t="s">
        <v>311</v>
      </c>
      <c r="D19" s="6" t="s">
        <v>1526</v>
      </c>
      <c r="E19" s="4" t="s">
        <v>0</v>
      </c>
      <c r="F19" s="6" t="s">
        <v>0</v>
      </c>
      <c r="G19" s="6" t="s">
        <v>0</v>
      </c>
      <c r="H19" s="6" t="s">
        <v>0</v>
      </c>
      <c r="I19" s="4" t="s">
        <v>0</v>
      </c>
    </row>
    <row r="20" ht="18" customHeight="1" spans="1:9">
      <c r="A20" s="4" t="s">
        <v>133</v>
      </c>
      <c r="B20" s="5" t="s">
        <v>1527</v>
      </c>
      <c r="C20" s="4" t="s">
        <v>311</v>
      </c>
      <c r="D20" s="6" t="s">
        <v>903</v>
      </c>
      <c r="E20" s="4" t="s">
        <v>0</v>
      </c>
      <c r="F20" s="6" t="s">
        <v>0</v>
      </c>
      <c r="G20" s="6" t="s">
        <v>0</v>
      </c>
      <c r="H20" s="6" t="s">
        <v>0</v>
      </c>
      <c r="I20" s="4" t="s">
        <v>0</v>
      </c>
    </row>
    <row r="21" ht="18" customHeight="1" spans="1:9">
      <c r="A21" s="4" t="s">
        <v>344</v>
      </c>
      <c r="B21" s="5" t="s">
        <v>1369</v>
      </c>
      <c r="C21" s="4" t="s">
        <v>1275</v>
      </c>
      <c r="D21" s="6" t="s">
        <v>1250</v>
      </c>
      <c r="E21" s="4" t="s">
        <v>0</v>
      </c>
      <c r="F21" s="6" t="s">
        <v>0</v>
      </c>
      <c r="G21" s="6" t="s">
        <v>0</v>
      </c>
      <c r="H21" s="6" t="s">
        <v>0</v>
      </c>
      <c r="I21" s="4" t="s">
        <v>0</v>
      </c>
    </row>
    <row r="22" ht="18" customHeight="1" spans="1:9">
      <c r="A22" s="4" t="s">
        <v>356</v>
      </c>
      <c r="B22" s="5" t="s">
        <v>1528</v>
      </c>
      <c r="C22" s="4" t="s">
        <v>311</v>
      </c>
      <c r="D22" s="6" t="s">
        <v>1359</v>
      </c>
      <c r="E22" s="4" t="s">
        <v>0</v>
      </c>
      <c r="F22" s="6" t="s">
        <v>0</v>
      </c>
      <c r="G22" s="6" t="s">
        <v>487</v>
      </c>
      <c r="H22" s="6" t="s">
        <v>0</v>
      </c>
      <c r="I22" s="4" t="s">
        <v>0</v>
      </c>
    </row>
    <row r="23" ht="18" customHeight="1" spans="1:9">
      <c r="A23" s="4" t="s">
        <v>364</v>
      </c>
      <c r="B23" s="5" t="s">
        <v>1370</v>
      </c>
      <c r="C23" s="4" t="s">
        <v>311</v>
      </c>
      <c r="D23" s="6" t="s">
        <v>1529</v>
      </c>
      <c r="E23" s="4" t="s">
        <v>0</v>
      </c>
      <c r="F23" s="6" t="s">
        <v>0</v>
      </c>
      <c r="G23" s="6" t="s">
        <v>528</v>
      </c>
      <c r="H23" s="6" t="s">
        <v>0</v>
      </c>
      <c r="I23" s="4" t="s">
        <v>0</v>
      </c>
    </row>
    <row r="24" ht="18" customHeight="1" spans="1:9">
      <c r="A24" s="4" t="s">
        <v>372</v>
      </c>
      <c r="B24" s="5" t="s">
        <v>1530</v>
      </c>
      <c r="C24" s="4" t="s">
        <v>1373</v>
      </c>
      <c r="D24" s="6" t="s">
        <v>1531</v>
      </c>
      <c r="E24" s="4" t="s">
        <v>0</v>
      </c>
      <c r="F24" s="6" t="s">
        <v>0</v>
      </c>
      <c r="G24" s="6" t="s">
        <v>1375</v>
      </c>
      <c r="H24" s="6" t="s">
        <v>0</v>
      </c>
      <c r="I24" s="4" t="s">
        <v>0</v>
      </c>
    </row>
    <row r="25" ht="18" customHeight="1" spans="1:9">
      <c r="A25" s="4" t="s">
        <v>378</v>
      </c>
      <c r="B25" s="5" t="s">
        <v>1372</v>
      </c>
      <c r="C25" s="4" t="s">
        <v>1373</v>
      </c>
      <c r="D25" s="6" t="s">
        <v>1529</v>
      </c>
      <c r="E25" s="4" t="s">
        <v>0</v>
      </c>
      <c r="F25" s="6" t="s">
        <v>0</v>
      </c>
      <c r="G25" s="6" t="s">
        <v>1375</v>
      </c>
      <c r="H25" s="6" t="s">
        <v>0</v>
      </c>
      <c r="I25" s="4" t="s">
        <v>0</v>
      </c>
    </row>
    <row r="26" ht="18" customHeight="1" spans="1:9">
      <c r="A26" s="4" t="s">
        <v>385</v>
      </c>
      <c r="B26" s="5" t="s">
        <v>1532</v>
      </c>
      <c r="C26" s="4" t="s">
        <v>1373</v>
      </c>
      <c r="D26" s="6" t="s">
        <v>1531</v>
      </c>
      <c r="E26" s="4" t="s">
        <v>0</v>
      </c>
      <c r="F26" s="6" t="s">
        <v>0</v>
      </c>
      <c r="G26" s="6" t="s">
        <v>537</v>
      </c>
      <c r="H26" s="6" t="s">
        <v>0</v>
      </c>
      <c r="I26" s="4" t="s">
        <v>0</v>
      </c>
    </row>
    <row r="27" ht="18" customHeight="1" spans="1:9">
      <c r="A27" s="4" t="s">
        <v>392</v>
      </c>
      <c r="B27" s="5" t="s">
        <v>1376</v>
      </c>
      <c r="C27" s="4" t="s">
        <v>1373</v>
      </c>
      <c r="D27" s="6" t="s">
        <v>1531</v>
      </c>
      <c r="E27" s="4" t="s">
        <v>0</v>
      </c>
      <c r="F27" s="6" t="s">
        <v>0</v>
      </c>
      <c r="G27" s="6" t="s">
        <v>537</v>
      </c>
      <c r="H27" s="6" t="s">
        <v>0</v>
      </c>
      <c r="I27" s="4" t="s">
        <v>0</v>
      </c>
    </row>
    <row r="28" ht="18" customHeight="1" spans="1:9">
      <c r="A28" s="4" t="s">
        <v>403</v>
      </c>
      <c r="B28" s="5" t="s">
        <v>1377</v>
      </c>
      <c r="C28" s="4" t="s">
        <v>326</v>
      </c>
      <c r="D28" s="6" t="s">
        <v>1533</v>
      </c>
      <c r="E28" s="4" t="s">
        <v>0</v>
      </c>
      <c r="F28" s="6" t="s">
        <v>0</v>
      </c>
      <c r="G28" s="6" t="s">
        <v>1379</v>
      </c>
      <c r="H28" s="6" t="s">
        <v>0</v>
      </c>
      <c r="I28"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8" max="16383" man="1"/>
  </rowBreaks>
  <colBreaks count="1" manualBreakCount="1">
    <brk id="9" max="1048575" man="1"/>
  </col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1534</v>
      </c>
      <c r="B3" s="8"/>
      <c r="C3" s="8" t="s">
        <v>166</v>
      </c>
      <c r="D3" s="9" t="s">
        <v>0</v>
      </c>
    </row>
    <row r="4" ht="19.2" customHeight="1" spans="1:4">
      <c r="A4" s="4" t="s">
        <v>23</v>
      </c>
      <c r="B4" s="4" t="s">
        <v>167</v>
      </c>
      <c r="C4" s="4" t="s">
        <v>168</v>
      </c>
      <c r="D4" s="4" t="s">
        <v>169</v>
      </c>
    </row>
    <row r="5" ht="18.6" customHeight="1" spans="1:4">
      <c r="A5" s="4" t="s">
        <v>54</v>
      </c>
      <c r="B5" s="5" t="s">
        <v>170</v>
      </c>
      <c r="C5" s="6" t="s">
        <v>1535</v>
      </c>
      <c r="D5" s="6" t="s">
        <v>0</v>
      </c>
    </row>
    <row r="6" ht="18.6" customHeight="1" spans="1:4">
      <c r="A6" s="4" t="s">
        <v>172</v>
      </c>
      <c r="B6" s="5" t="s">
        <v>1181</v>
      </c>
      <c r="C6" s="6" t="s">
        <v>1536</v>
      </c>
      <c r="D6" s="6" t="s">
        <v>0</v>
      </c>
    </row>
    <row r="7" ht="18.6" customHeight="1" spans="1:4">
      <c r="A7" s="4" t="s">
        <v>175</v>
      </c>
      <c r="B7" s="5" t="s">
        <v>179</v>
      </c>
      <c r="C7" s="6" t="s">
        <v>1537</v>
      </c>
      <c r="D7" s="6" t="s">
        <v>0</v>
      </c>
    </row>
    <row r="8" ht="18.6" customHeight="1" spans="1:4">
      <c r="A8" s="4" t="s">
        <v>61</v>
      </c>
      <c r="B8" s="5" t="s">
        <v>181</v>
      </c>
      <c r="C8" s="6" t="s">
        <v>104</v>
      </c>
      <c r="D8" s="4" t="s">
        <v>182</v>
      </c>
    </row>
    <row r="9" ht="18.6" customHeight="1" spans="1:4">
      <c r="A9" s="4" t="s">
        <v>183</v>
      </c>
      <c r="B9" s="5" t="s">
        <v>184</v>
      </c>
      <c r="C9" s="6" t="s">
        <v>104</v>
      </c>
      <c r="D9" s="4" t="s">
        <v>182</v>
      </c>
    </row>
    <row r="10" ht="18.6" customHeight="1" spans="1:4">
      <c r="A10" s="4" t="s">
        <v>66</v>
      </c>
      <c r="B10" s="5" t="s">
        <v>185</v>
      </c>
      <c r="C10" s="6" t="s">
        <v>0</v>
      </c>
      <c r="D10" s="4" t="s">
        <v>182</v>
      </c>
    </row>
    <row r="11" ht="18.6" customHeight="1" spans="1:4">
      <c r="A11" s="4" t="s">
        <v>186</v>
      </c>
      <c r="B11" s="5" t="s">
        <v>187</v>
      </c>
      <c r="C11" s="6" t="s">
        <v>0</v>
      </c>
      <c r="D11" s="4" t="s">
        <v>182</v>
      </c>
    </row>
    <row r="12" ht="18.6" customHeight="1" spans="1:4">
      <c r="A12" s="4" t="s">
        <v>188</v>
      </c>
      <c r="B12" s="5" t="s">
        <v>189</v>
      </c>
      <c r="C12" s="6" t="s">
        <v>0</v>
      </c>
      <c r="D12" s="4" t="s">
        <v>182</v>
      </c>
    </row>
    <row r="13" ht="18.6" customHeight="1" spans="1:4">
      <c r="A13" s="4" t="s">
        <v>190</v>
      </c>
      <c r="B13" s="5" t="s">
        <v>191</v>
      </c>
      <c r="C13" s="6" t="s">
        <v>0</v>
      </c>
      <c r="D13" s="4" t="s">
        <v>182</v>
      </c>
    </row>
    <row r="14" ht="18.6" customHeight="1" spans="1:4">
      <c r="A14" s="4" t="s">
        <v>192</v>
      </c>
      <c r="B14" s="5" t="s">
        <v>193</v>
      </c>
      <c r="C14" s="6" t="s">
        <v>0</v>
      </c>
      <c r="D14" s="4" t="s">
        <v>182</v>
      </c>
    </row>
    <row r="15" ht="18.6" customHeight="1" spans="1:4">
      <c r="A15" s="4" t="s">
        <v>71</v>
      </c>
      <c r="B15" s="5" t="s">
        <v>34</v>
      </c>
      <c r="C15" s="6" t="s">
        <v>105</v>
      </c>
      <c r="D15" s="4" t="s">
        <v>182</v>
      </c>
    </row>
    <row r="16" ht="18.6" customHeight="1" spans="1:4">
      <c r="A16" s="4" t="s">
        <v>76</v>
      </c>
      <c r="B16" s="5" t="s">
        <v>194</v>
      </c>
      <c r="C16" s="6" t="s">
        <v>0</v>
      </c>
      <c r="D16" s="4" t="s">
        <v>182</v>
      </c>
    </row>
    <row r="17" ht="18.6" customHeight="1" spans="1:4">
      <c r="A17" s="4" t="s">
        <v>81</v>
      </c>
      <c r="B17" s="5" t="s">
        <v>195</v>
      </c>
      <c r="C17" s="6" t="s">
        <v>1538</v>
      </c>
      <c r="D17" s="4" t="s">
        <v>182</v>
      </c>
    </row>
    <row r="18" ht="18.6" customHeight="1" spans="1:4">
      <c r="A18" s="4" t="s">
        <v>197</v>
      </c>
      <c r="B18" s="5" t="s">
        <v>198</v>
      </c>
      <c r="C18" s="6" t="s">
        <v>0</v>
      </c>
      <c r="D18" s="4" t="s">
        <v>182</v>
      </c>
    </row>
    <row r="19" ht="18.6" customHeight="1" spans="1:4">
      <c r="A19" s="4" t="s">
        <v>86</v>
      </c>
      <c r="B19" s="5" t="s">
        <v>199</v>
      </c>
      <c r="C19" s="6" t="s">
        <v>1539</v>
      </c>
      <c r="D19" s="4" t="s">
        <v>182</v>
      </c>
    </row>
    <row r="20" ht="18.6" customHeight="1" spans="1:4">
      <c r="A20" s="4" t="s">
        <v>91</v>
      </c>
      <c r="B20" s="5" t="s">
        <v>201</v>
      </c>
      <c r="C20" s="6" t="s">
        <v>0</v>
      </c>
      <c r="D20" s="4" t="s">
        <v>182</v>
      </c>
    </row>
    <row r="21" ht="18.6" customHeight="1" spans="1:4">
      <c r="A21" s="4" t="s">
        <v>202</v>
      </c>
      <c r="B21" s="4"/>
      <c r="C21" s="6" t="s">
        <v>103</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1534</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1186</v>
      </c>
      <c r="D6" s="4"/>
      <c r="E6" s="4" t="s">
        <v>0</v>
      </c>
      <c r="F6" s="6" t="s">
        <v>0</v>
      </c>
      <c r="G6" s="6" t="s">
        <v>0</v>
      </c>
      <c r="H6" s="6" t="s">
        <v>0</v>
      </c>
      <c r="I6" s="6" t="s">
        <v>0</v>
      </c>
      <c r="J6" s="6" t="s">
        <v>0</v>
      </c>
      <c r="K6" s="6" t="s">
        <v>0</v>
      </c>
    </row>
    <row r="7" ht="111" customHeight="1" spans="1:11">
      <c r="A7" s="4" t="s">
        <v>54</v>
      </c>
      <c r="B7" s="4" t="s">
        <v>1540</v>
      </c>
      <c r="C7" s="5" t="s">
        <v>1194</v>
      </c>
      <c r="D7" s="5" t="s">
        <v>1195</v>
      </c>
      <c r="E7" s="4" t="s">
        <v>326</v>
      </c>
      <c r="F7" s="6" t="s">
        <v>1541</v>
      </c>
      <c r="G7" s="6" t="s">
        <v>1190</v>
      </c>
      <c r="H7" s="6" t="s">
        <v>1542</v>
      </c>
      <c r="I7" s="6" t="s">
        <v>1543</v>
      </c>
      <c r="J7" s="6" t="s">
        <v>0</v>
      </c>
      <c r="K7" s="6" t="s">
        <v>0</v>
      </c>
    </row>
    <row r="8" ht="111" customHeight="1" spans="1:11">
      <c r="A8" s="4" t="s">
        <v>61</v>
      </c>
      <c r="B8" s="4" t="s">
        <v>1544</v>
      </c>
      <c r="C8" s="5" t="s">
        <v>1199</v>
      </c>
      <c r="D8" s="5" t="s">
        <v>1200</v>
      </c>
      <c r="E8" s="4" t="s">
        <v>218</v>
      </c>
      <c r="F8" s="6" t="s">
        <v>1545</v>
      </c>
      <c r="G8" s="6" t="s">
        <v>1202</v>
      </c>
      <c r="H8" s="6" t="s">
        <v>1546</v>
      </c>
      <c r="I8" s="6" t="s">
        <v>1547</v>
      </c>
      <c r="J8" s="6" t="s">
        <v>0</v>
      </c>
      <c r="K8" s="6" t="s">
        <v>0</v>
      </c>
    </row>
    <row r="9" ht="123" customHeight="1" spans="1:11">
      <c r="A9" s="4" t="s">
        <v>66</v>
      </c>
      <c r="B9" s="4" t="s">
        <v>1548</v>
      </c>
      <c r="C9" s="5" t="s">
        <v>1206</v>
      </c>
      <c r="D9" s="5" t="s">
        <v>1207</v>
      </c>
      <c r="E9" s="4" t="s">
        <v>218</v>
      </c>
      <c r="F9" s="6" t="s">
        <v>1549</v>
      </c>
      <c r="G9" s="6" t="s">
        <v>1209</v>
      </c>
      <c r="H9" s="6" t="s">
        <v>1550</v>
      </c>
      <c r="I9" s="6" t="s">
        <v>1551</v>
      </c>
      <c r="J9" s="6" t="s">
        <v>0</v>
      </c>
      <c r="K9" s="6" t="s">
        <v>0</v>
      </c>
    </row>
    <row r="10" ht="111" customHeight="1" spans="1:11">
      <c r="A10" s="4" t="s">
        <v>71</v>
      </c>
      <c r="B10" s="4" t="s">
        <v>1552</v>
      </c>
      <c r="C10" s="5" t="s">
        <v>1213</v>
      </c>
      <c r="D10" s="5" t="s">
        <v>1214</v>
      </c>
      <c r="E10" s="4" t="s">
        <v>218</v>
      </c>
      <c r="F10" s="6" t="s">
        <v>1553</v>
      </c>
      <c r="G10" s="6" t="s">
        <v>1216</v>
      </c>
      <c r="H10" s="6" t="s">
        <v>1554</v>
      </c>
      <c r="I10" s="6" t="s">
        <v>1555</v>
      </c>
      <c r="J10" s="6" t="s">
        <v>0</v>
      </c>
      <c r="K10" s="6" t="s">
        <v>0</v>
      </c>
    </row>
    <row r="11" ht="123" customHeight="1" spans="1:11">
      <c r="A11" s="4" t="s">
        <v>76</v>
      </c>
      <c r="B11" s="4" t="s">
        <v>1556</v>
      </c>
      <c r="C11" s="5" t="s">
        <v>1220</v>
      </c>
      <c r="D11" s="5" t="s">
        <v>1221</v>
      </c>
      <c r="E11" s="4" t="s">
        <v>218</v>
      </c>
      <c r="F11" s="6" t="s">
        <v>1557</v>
      </c>
      <c r="G11" s="6" t="s">
        <v>1223</v>
      </c>
      <c r="H11" s="6" t="s">
        <v>1558</v>
      </c>
      <c r="I11" s="6" t="s">
        <v>1559</v>
      </c>
      <c r="J11" s="6" t="s">
        <v>0</v>
      </c>
      <c r="K11" s="6" t="s">
        <v>0</v>
      </c>
    </row>
    <row r="12" ht="38.4" customHeight="1" spans="1:11">
      <c r="A12" s="4" t="s">
        <v>81</v>
      </c>
      <c r="B12" s="4" t="s">
        <v>1560</v>
      </c>
      <c r="C12" s="5" t="s">
        <v>1227</v>
      </c>
      <c r="D12" s="5" t="s">
        <v>1228</v>
      </c>
      <c r="E12" s="4" t="s">
        <v>218</v>
      </c>
      <c r="F12" s="6" t="s">
        <v>1409</v>
      </c>
      <c r="G12" s="6" t="s">
        <v>1230</v>
      </c>
      <c r="H12" s="6" t="s">
        <v>1410</v>
      </c>
      <c r="I12" s="6" t="s">
        <v>1411</v>
      </c>
      <c r="J12" s="6" t="s">
        <v>0</v>
      </c>
      <c r="K12" s="6" t="s">
        <v>0</v>
      </c>
    </row>
    <row r="13" ht="99" customHeight="1" spans="1:11">
      <c r="A13" s="4" t="s">
        <v>86</v>
      </c>
      <c r="B13" s="4" t="s">
        <v>1561</v>
      </c>
      <c r="C13" s="5" t="s">
        <v>1234</v>
      </c>
      <c r="D13" s="5" t="s">
        <v>1235</v>
      </c>
      <c r="E13" s="4" t="s">
        <v>218</v>
      </c>
      <c r="F13" s="6" t="s">
        <v>1562</v>
      </c>
      <c r="G13" s="6" t="s">
        <v>1237</v>
      </c>
      <c r="H13" s="6" t="s">
        <v>1563</v>
      </c>
      <c r="I13" s="6" t="s">
        <v>1564</v>
      </c>
      <c r="J13" s="6" t="s">
        <v>0</v>
      </c>
      <c r="K13" s="6" t="s">
        <v>0</v>
      </c>
    </row>
    <row r="14" ht="99" customHeight="1" spans="1:11">
      <c r="A14" s="4" t="s">
        <v>91</v>
      </c>
      <c r="B14" s="4" t="s">
        <v>1565</v>
      </c>
      <c r="C14" s="5" t="s">
        <v>1241</v>
      </c>
      <c r="D14" s="5" t="s">
        <v>1242</v>
      </c>
      <c r="E14" s="4" t="s">
        <v>218</v>
      </c>
      <c r="F14" s="6" t="s">
        <v>1566</v>
      </c>
      <c r="G14" s="6" t="s">
        <v>1244</v>
      </c>
      <c r="H14" s="6" t="s">
        <v>1567</v>
      </c>
      <c r="I14" s="6" t="s">
        <v>1568</v>
      </c>
      <c r="J14" s="6" t="s">
        <v>0</v>
      </c>
      <c r="K14" s="6" t="s">
        <v>0</v>
      </c>
    </row>
    <row r="15" ht="111" customHeight="1" spans="1:11">
      <c r="A15" s="4" t="s">
        <v>96</v>
      </c>
      <c r="B15" s="4" t="s">
        <v>1569</v>
      </c>
      <c r="C15" s="5" t="s">
        <v>1570</v>
      </c>
      <c r="D15" s="5" t="s">
        <v>1571</v>
      </c>
      <c r="E15" s="4" t="s">
        <v>311</v>
      </c>
      <c r="F15" s="6" t="s">
        <v>1572</v>
      </c>
      <c r="G15" s="6" t="s">
        <v>1251</v>
      </c>
      <c r="H15" s="6" t="s">
        <v>1573</v>
      </c>
      <c r="I15" s="6" t="s">
        <v>1574</v>
      </c>
      <c r="J15" s="6" t="s">
        <v>0</v>
      </c>
      <c r="K15" s="6" t="s">
        <v>0</v>
      </c>
    </row>
    <row r="16" ht="111" customHeight="1" spans="1:11">
      <c r="A16" s="4" t="s">
        <v>101</v>
      </c>
      <c r="B16" s="4" t="s">
        <v>1575</v>
      </c>
      <c r="C16" s="5" t="s">
        <v>1248</v>
      </c>
      <c r="D16" s="5" t="s">
        <v>1249</v>
      </c>
      <c r="E16" s="4" t="s">
        <v>311</v>
      </c>
      <c r="F16" s="6" t="s">
        <v>808</v>
      </c>
      <c r="G16" s="6" t="s">
        <v>1251</v>
      </c>
      <c r="H16" s="6" t="s">
        <v>1576</v>
      </c>
      <c r="I16" s="6" t="s">
        <v>1577</v>
      </c>
      <c r="J16" s="6" t="s">
        <v>0</v>
      </c>
      <c r="K16" s="6" t="s">
        <v>0</v>
      </c>
    </row>
    <row r="17" ht="111" customHeight="1" spans="1:11">
      <c r="A17" s="4" t="s">
        <v>106</v>
      </c>
      <c r="B17" s="4" t="s">
        <v>1578</v>
      </c>
      <c r="C17" s="5" t="s">
        <v>1255</v>
      </c>
      <c r="D17" s="5" t="s">
        <v>1256</v>
      </c>
      <c r="E17" s="4" t="s">
        <v>311</v>
      </c>
      <c r="F17" s="6" t="s">
        <v>808</v>
      </c>
      <c r="G17" s="6" t="s">
        <v>1251</v>
      </c>
      <c r="H17" s="6" t="s">
        <v>1576</v>
      </c>
      <c r="I17" s="6" t="s">
        <v>1577</v>
      </c>
      <c r="J17" s="6" t="s">
        <v>0</v>
      </c>
      <c r="K17" s="6" t="s">
        <v>0</v>
      </c>
    </row>
    <row r="18" ht="111" customHeight="1" spans="1:11">
      <c r="A18" s="4" t="s">
        <v>111</v>
      </c>
      <c r="B18" s="4" t="s">
        <v>1579</v>
      </c>
      <c r="C18" s="5" t="s">
        <v>1258</v>
      </c>
      <c r="D18" s="5" t="s">
        <v>1259</v>
      </c>
      <c r="E18" s="4" t="s">
        <v>311</v>
      </c>
      <c r="F18" s="6" t="s">
        <v>118</v>
      </c>
      <c r="G18" s="6" t="s">
        <v>1260</v>
      </c>
      <c r="H18" s="6" t="s">
        <v>1580</v>
      </c>
      <c r="I18" s="6" t="s">
        <v>1581</v>
      </c>
      <c r="J18" s="6" t="s">
        <v>0</v>
      </c>
      <c r="K18" s="6" t="s">
        <v>0</v>
      </c>
    </row>
    <row r="19" ht="111" customHeight="1" spans="1:11">
      <c r="A19" s="4" t="s">
        <v>116</v>
      </c>
      <c r="B19" s="4" t="s">
        <v>1582</v>
      </c>
      <c r="C19" s="5" t="s">
        <v>1583</v>
      </c>
      <c r="D19" s="5" t="s">
        <v>1584</v>
      </c>
      <c r="E19" s="4" t="s">
        <v>311</v>
      </c>
      <c r="F19" s="6" t="s">
        <v>123</v>
      </c>
      <c r="G19" s="6" t="s">
        <v>1260</v>
      </c>
      <c r="H19" s="6" t="s">
        <v>1585</v>
      </c>
      <c r="I19" s="6" t="s">
        <v>1586</v>
      </c>
      <c r="J19" s="6" t="s">
        <v>0</v>
      </c>
      <c r="K19" s="6" t="s">
        <v>0</v>
      </c>
    </row>
    <row r="20" ht="111" customHeight="1" spans="1:11">
      <c r="A20" s="4" t="s">
        <v>118</v>
      </c>
      <c r="B20" s="4" t="s">
        <v>1587</v>
      </c>
      <c r="C20" s="5" t="s">
        <v>1264</v>
      </c>
      <c r="D20" s="5" t="s">
        <v>1265</v>
      </c>
      <c r="E20" s="4" t="s">
        <v>311</v>
      </c>
      <c r="F20" s="6" t="s">
        <v>123</v>
      </c>
      <c r="G20" s="6" t="s">
        <v>1260</v>
      </c>
      <c r="H20" s="6" t="s">
        <v>1585</v>
      </c>
      <c r="I20" s="6" t="s">
        <v>1586</v>
      </c>
      <c r="J20" s="6" t="s">
        <v>0</v>
      </c>
      <c r="K20" s="6" t="s">
        <v>0</v>
      </c>
    </row>
    <row r="21" ht="111" customHeight="1" spans="1:11">
      <c r="A21" s="4" t="s">
        <v>123</v>
      </c>
      <c r="B21" s="4" t="s">
        <v>1588</v>
      </c>
      <c r="C21" s="5" t="s">
        <v>1589</v>
      </c>
      <c r="D21" s="5" t="s">
        <v>1590</v>
      </c>
      <c r="E21" s="4" t="s">
        <v>311</v>
      </c>
      <c r="F21" s="6" t="s">
        <v>101</v>
      </c>
      <c r="G21" s="6" t="s">
        <v>1260</v>
      </c>
      <c r="H21" s="6" t="s">
        <v>1591</v>
      </c>
      <c r="I21" s="6" t="s">
        <v>1592</v>
      </c>
      <c r="J21" s="6" t="s">
        <v>0</v>
      </c>
      <c r="K21" s="6" t="s">
        <v>0</v>
      </c>
    </row>
    <row r="22" ht="99" customHeight="1" spans="1:11">
      <c r="A22" s="4" t="s">
        <v>128</v>
      </c>
      <c r="B22" s="4" t="s">
        <v>1593</v>
      </c>
      <c r="C22" s="5" t="s">
        <v>1273</v>
      </c>
      <c r="D22" s="5" t="s">
        <v>1274</v>
      </c>
      <c r="E22" s="4" t="s">
        <v>1275</v>
      </c>
      <c r="F22" s="6" t="s">
        <v>219</v>
      </c>
      <c r="G22" s="6" t="s">
        <v>1276</v>
      </c>
      <c r="H22" s="6" t="s">
        <v>1594</v>
      </c>
      <c r="I22" s="6" t="s">
        <v>1595</v>
      </c>
      <c r="J22" s="6" t="s">
        <v>0</v>
      </c>
      <c r="K22" s="6" t="s">
        <v>0</v>
      </c>
    </row>
    <row r="23" ht="99" customHeight="1" spans="1:11">
      <c r="A23" s="4" t="s">
        <v>133</v>
      </c>
      <c r="B23" s="4" t="s">
        <v>1596</v>
      </c>
      <c r="C23" s="5" t="s">
        <v>1280</v>
      </c>
      <c r="D23" s="5" t="s">
        <v>1281</v>
      </c>
      <c r="E23" s="4" t="s">
        <v>326</v>
      </c>
      <c r="F23" s="6" t="s">
        <v>529</v>
      </c>
      <c r="G23" s="6" t="s">
        <v>1282</v>
      </c>
      <c r="H23" s="6" t="s">
        <v>1597</v>
      </c>
      <c r="I23" s="6" t="s">
        <v>1598</v>
      </c>
      <c r="J23" s="6" t="s">
        <v>0</v>
      </c>
      <c r="K23" s="6" t="s">
        <v>0</v>
      </c>
    </row>
    <row r="24" ht="99" customHeight="1" spans="1:11">
      <c r="A24" s="4" t="s">
        <v>344</v>
      </c>
      <c r="B24" s="4" t="s">
        <v>1599</v>
      </c>
      <c r="C24" s="5" t="s">
        <v>1286</v>
      </c>
      <c r="D24" s="5" t="s">
        <v>1287</v>
      </c>
      <c r="E24" s="4" t="s">
        <v>326</v>
      </c>
      <c r="F24" s="6" t="s">
        <v>76</v>
      </c>
      <c r="G24" s="6" t="s">
        <v>1288</v>
      </c>
      <c r="H24" s="6" t="s">
        <v>1600</v>
      </c>
      <c r="I24" s="6" t="s">
        <v>1601</v>
      </c>
      <c r="J24" s="6" t="s">
        <v>0</v>
      </c>
      <c r="K24" s="6" t="s">
        <v>0</v>
      </c>
    </row>
    <row r="25" ht="75" customHeight="1" spans="1:11">
      <c r="A25" s="4" t="s">
        <v>356</v>
      </c>
      <c r="B25" s="4" t="s">
        <v>1602</v>
      </c>
      <c r="C25" s="5" t="s">
        <v>1292</v>
      </c>
      <c r="D25" s="5" t="s">
        <v>1293</v>
      </c>
      <c r="E25" s="4" t="s">
        <v>326</v>
      </c>
      <c r="F25" s="6" t="s">
        <v>907</v>
      </c>
      <c r="G25" s="6" t="s">
        <v>1294</v>
      </c>
      <c r="H25" s="6" t="s">
        <v>1603</v>
      </c>
      <c r="I25" s="6" t="s">
        <v>1604</v>
      </c>
      <c r="J25" s="6" t="s">
        <v>0</v>
      </c>
      <c r="K25" s="6" t="s">
        <v>0</v>
      </c>
    </row>
    <row r="26" ht="75" customHeight="1" spans="1:11">
      <c r="A26" s="4" t="s">
        <v>364</v>
      </c>
      <c r="B26" s="4" t="s">
        <v>1605</v>
      </c>
      <c r="C26" s="5" t="s">
        <v>1476</v>
      </c>
      <c r="D26" s="5" t="s">
        <v>1477</v>
      </c>
      <c r="E26" s="4" t="s">
        <v>326</v>
      </c>
      <c r="F26" s="6" t="s">
        <v>1606</v>
      </c>
      <c r="G26" s="6" t="s">
        <v>1300</v>
      </c>
      <c r="H26" s="6" t="s">
        <v>1607</v>
      </c>
      <c r="I26" s="6" t="s">
        <v>1608</v>
      </c>
      <c r="J26" s="6" t="s">
        <v>0</v>
      </c>
      <c r="K26" s="6" t="s">
        <v>0</v>
      </c>
    </row>
    <row r="27" ht="75" customHeight="1" spans="1:11">
      <c r="A27" s="4" t="s">
        <v>372</v>
      </c>
      <c r="B27" s="4" t="s">
        <v>1609</v>
      </c>
      <c r="C27" s="5" t="s">
        <v>1610</v>
      </c>
      <c r="D27" s="5" t="s">
        <v>1611</v>
      </c>
      <c r="E27" s="4" t="s">
        <v>326</v>
      </c>
      <c r="F27" s="6" t="s">
        <v>808</v>
      </c>
      <c r="G27" s="6" t="s">
        <v>1294</v>
      </c>
      <c r="H27" s="6" t="s">
        <v>1612</v>
      </c>
      <c r="I27" s="6" t="s">
        <v>1613</v>
      </c>
      <c r="J27" s="6" t="s">
        <v>0</v>
      </c>
      <c r="K27" s="6" t="s">
        <v>0</v>
      </c>
    </row>
    <row r="28" ht="75" customHeight="1" spans="1:11">
      <c r="A28" s="4" t="s">
        <v>378</v>
      </c>
      <c r="B28" s="4" t="s">
        <v>1614</v>
      </c>
      <c r="C28" s="5" t="s">
        <v>1298</v>
      </c>
      <c r="D28" s="5" t="s">
        <v>1299</v>
      </c>
      <c r="E28" s="4" t="s">
        <v>326</v>
      </c>
      <c r="F28" s="6" t="s">
        <v>116</v>
      </c>
      <c r="G28" s="6" t="s">
        <v>1300</v>
      </c>
      <c r="H28" s="6" t="s">
        <v>1615</v>
      </c>
      <c r="I28" s="6" t="s">
        <v>1616</v>
      </c>
      <c r="J28" s="6" t="s">
        <v>0</v>
      </c>
      <c r="K28" s="6" t="s">
        <v>0</v>
      </c>
    </row>
    <row r="29" ht="75" customHeight="1" spans="1:11">
      <c r="A29" s="4" t="s">
        <v>385</v>
      </c>
      <c r="B29" s="4" t="s">
        <v>1617</v>
      </c>
      <c r="C29" s="5" t="s">
        <v>1618</v>
      </c>
      <c r="D29" s="5" t="s">
        <v>1619</v>
      </c>
      <c r="E29" s="4" t="s">
        <v>326</v>
      </c>
      <c r="F29" s="6" t="s">
        <v>123</v>
      </c>
      <c r="G29" s="6" t="s">
        <v>1620</v>
      </c>
      <c r="H29" s="6" t="s">
        <v>1621</v>
      </c>
      <c r="I29" s="6" t="s">
        <v>1622</v>
      </c>
      <c r="J29" s="6" t="s">
        <v>0</v>
      </c>
      <c r="K29" s="6" t="s">
        <v>0</v>
      </c>
    </row>
    <row r="30" ht="50.4" customHeight="1" spans="1:11">
      <c r="A30" s="4" t="s">
        <v>392</v>
      </c>
      <c r="B30" s="4" t="s">
        <v>1623</v>
      </c>
      <c r="C30" s="5" t="s">
        <v>1303</v>
      </c>
      <c r="D30" s="5" t="s">
        <v>1304</v>
      </c>
      <c r="E30" s="4" t="s">
        <v>326</v>
      </c>
      <c r="F30" s="6" t="s">
        <v>1624</v>
      </c>
      <c r="G30" s="6" t="s">
        <v>1306</v>
      </c>
      <c r="H30" s="6" t="s">
        <v>1625</v>
      </c>
      <c r="I30" s="6" t="s">
        <v>1626</v>
      </c>
      <c r="J30" s="6" t="s">
        <v>0</v>
      </c>
      <c r="K30" s="6" t="s">
        <v>0</v>
      </c>
    </row>
    <row r="31" ht="62.4" customHeight="1" spans="1:11">
      <c r="A31" s="4" t="s">
        <v>403</v>
      </c>
      <c r="B31" s="4" t="s">
        <v>1627</v>
      </c>
      <c r="C31" s="5" t="s">
        <v>1310</v>
      </c>
      <c r="D31" s="5" t="s">
        <v>1311</v>
      </c>
      <c r="E31" s="4" t="s">
        <v>326</v>
      </c>
      <c r="F31" s="6" t="s">
        <v>771</v>
      </c>
      <c r="G31" s="6" t="s">
        <v>1312</v>
      </c>
      <c r="H31" s="6" t="s">
        <v>1628</v>
      </c>
      <c r="I31" s="6" t="s">
        <v>1629</v>
      </c>
      <c r="J31" s="6" t="s">
        <v>0</v>
      </c>
      <c r="K31" s="6" t="s">
        <v>0</v>
      </c>
    </row>
    <row r="32" ht="87" customHeight="1" spans="1:11">
      <c r="A32" s="4" t="s">
        <v>513</v>
      </c>
      <c r="B32" s="4" t="s">
        <v>1630</v>
      </c>
      <c r="C32" s="5" t="s">
        <v>1316</v>
      </c>
      <c r="D32" s="5" t="s">
        <v>1317</v>
      </c>
      <c r="E32" s="4" t="s">
        <v>218</v>
      </c>
      <c r="F32" s="6" t="s">
        <v>1631</v>
      </c>
      <c r="G32" s="6" t="s">
        <v>1319</v>
      </c>
      <c r="H32" s="6" t="s">
        <v>1632</v>
      </c>
      <c r="I32" s="6" t="s">
        <v>1633</v>
      </c>
      <c r="J32" s="6" t="s">
        <v>0</v>
      </c>
      <c r="K32" s="6" t="s">
        <v>0</v>
      </c>
    </row>
    <row r="33" ht="75" customHeight="1" spans="1:11">
      <c r="A33" s="4" t="s">
        <v>516</v>
      </c>
      <c r="B33" s="4" t="s">
        <v>1634</v>
      </c>
      <c r="C33" s="5" t="s">
        <v>1323</v>
      </c>
      <c r="D33" s="5" t="s">
        <v>1324</v>
      </c>
      <c r="E33" s="4" t="s">
        <v>311</v>
      </c>
      <c r="F33" s="6" t="s">
        <v>1635</v>
      </c>
      <c r="G33" s="6" t="s">
        <v>1326</v>
      </c>
      <c r="H33" s="6" t="s">
        <v>1636</v>
      </c>
      <c r="I33" s="6" t="s">
        <v>1637</v>
      </c>
      <c r="J33" s="6" t="s">
        <v>0</v>
      </c>
      <c r="K33" s="6" t="s">
        <v>0</v>
      </c>
    </row>
    <row r="34" ht="75" customHeight="1" spans="1:11">
      <c r="A34" s="4" t="s">
        <v>518</v>
      </c>
      <c r="B34" s="4" t="s">
        <v>1638</v>
      </c>
      <c r="C34" s="5" t="s">
        <v>1330</v>
      </c>
      <c r="D34" s="5" t="s">
        <v>1331</v>
      </c>
      <c r="E34" s="4" t="s">
        <v>326</v>
      </c>
      <c r="F34" s="6" t="s">
        <v>1639</v>
      </c>
      <c r="G34" s="6" t="s">
        <v>1332</v>
      </c>
      <c r="H34" s="6" t="s">
        <v>1640</v>
      </c>
      <c r="I34" s="6" t="s">
        <v>1641</v>
      </c>
      <c r="J34" s="6" t="s">
        <v>0</v>
      </c>
      <c r="K34" s="6" t="s">
        <v>0</v>
      </c>
    </row>
    <row r="35" ht="17.4" customHeight="1" spans="1:11">
      <c r="A35" s="4" t="s">
        <v>0</v>
      </c>
      <c r="B35" s="4" t="s">
        <v>0</v>
      </c>
      <c r="C35" s="4" t="s">
        <v>352</v>
      </c>
      <c r="D35" s="4"/>
      <c r="E35" s="4" t="s">
        <v>0</v>
      </c>
      <c r="F35" s="6" t="s">
        <v>0</v>
      </c>
      <c r="G35" s="6" t="s">
        <v>0</v>
      </c>
      <c r="H35" s="6" t="s">
        <v>1536</v>
      </c>
      <c r="I35" s="6" t="s">
        <v>1642</v>
      </c>
      <c r="J35" s="6" t="s">
        <v>0</v>
      </c>
      <c r="K35" s="6" t="s">
        <v>0</v>
      </c>
    </row>
    <row r="36" ht="17.4" customHeight="1" spans="1:11">
      <c r="A36" s="4" t="s">
        <v>0</v>
      </c>
      <c r="B36" s="4" t="s">
        <v>0</v>
      </c>
      <c r="C36" s="4" t="s">
        <v>401</v>
      </c>
      <c r="D36" s="4"/>
      <c r="E36" s="4" t="s">
        <v>0</v>
      </c>
      <c r="F36" s="6" t="s">
        <v>0</v>
      </c>
      <c r="G36" s="6" t="s">
        <v>0</v>
      </c>
      <c r="H36" s="6" t="s">
        <v>0</v>
      </c>
      <c r="I36" s="6" t="s">
        <v>0</v>
      </c>
      <c r="J36" s="6" t="s">
        <v>0</v>
      </c>
      <c r="K36" s="6" t="s">
        <v>0</v>
      </c>
    </row>
    <row r="37" ht="17.4" customHeight="1" spans="1:11">
      <c r="A37" s="4" t="s">
        <v>0</v>
      </c>
      <c r="B37" s="4" t="s">
        <v>0</v>
      </c>
      <c r="C37" s="4" t="s">
        <v>402</v>
      </c>
      <c r="D37" s="4"/>
      <c r="E37" s="4" t="s">
        <v>0</v>
      </c>
      <c r="F37" s="6" t="s">
        <v>0</v>
      </c>
      <c r="G37" s="6" t="s">
        <v>0</v>
      </c>
      <c r="H37" s="6" t="s">
        <v>0</v>
      </c>
      <c r="I37" s="6" t="s">
        <v>0</v>
      </c>
      <c r="J37" s="6" t="s">
        <v>0</v>
      </c>
      <c r="K37" s="6" t="s">
        <v>0</v>
      </c>
    </row>
    <row r="38" ht="38.4" customHeight="1" spans="1:11">
      <c r="A38" s="4" t="s">
        <v>521</v>
      </c>
      <c r="B38" s="4" t="s">
        <v>1643</v>
      </c>
      <c r="C38" s="5" t="s">
        <v>405</v>
      </c>
      <c r="D38" s="5" t="s">
        <v>406</v>
      </c>
      <c r="E38" s="4" t="s">
        <v>407</v>
      </c>
      <c r="F38" s="6" t="s">
        <v>54</v>
      </c>
      <c r="G38" s="6" t="s">
        <v>1537</v>
      </c>
      <c r="H38" s="6" t="s">
        <v>1537</v>
      </c>
      <c r="I38" s="6" t="s">
        <v>1644</v>
      </c>
      <c r="J38" s="6" t="s">
        <v>1645</v>
      </c>
      <c r="K38" s="6" t="s">
        <v>0</v>
      </c>
    </row>
    <row r="39" ht="17.4" customHeight="1" spans="1:11">
      <c r="A39" s="4" t="s">
        <v>0</v>
      </c>
      <c r="B39" s="4" t="s">
        <v>0</v>
      </c>
      <c r="C39" s="4" t="s">
        <v>352</v>
      </c>
      <c r="D39" s="4"/>
      <c r="E39" s="4" t="s">
        <v>0</v>
      </c>
      <c r="F39" s="6" t="s">
        <v>0</v>
      </c>
      <c r="G39" s="6" t="s">
        <v>0</v>
      </c>
      <c r="H39" s="6" t="s">
        <v>1537</v>
      </c>
      <c r="I39" s="6" t="s">
        <v>1644</v>
      </c>
      <c r="J39" s="6" t="s">
        <v>1645</v>
      </c>
      <c r="K39" s="6" t="s">
        <v>0</v>
      </c>
    </row>
    <row r="40" ht="17.4" customHeight="1" spans="1:11">
      <c r="A40" s="4" t="s">
        <v>0</v>
      </c>
      <c r="B40" s="4" t="s">
        <v>0</v>
      </c>
      <c r="C40" s="4" t="s">
        <v>352</v>
      </c>
      <c r="D40" s="4"/>
      <c r="E40" s="4" t="s">
        <v>0</v>
      </c>
      <c r="F40" s="6" t="s">
        <v>0</v>
      </c>
      <c r="G40" s="6" t="s">
        <v>0</v>
      </c>
      <c r="H40" s="6" t="s">
        <v>1537</v>
      </c>
      <c r="I40" s="6" t="s">
        <v>1644</v>
      </c>
      <c r="J40" s="6" t="s">
        <v>1645</v>
      </c>
      <c r="K40" s="6" t="s">
        <v>0</v>
      </c>
    </row>
    <row r="41" ht="13.8" customHeight="1" spans="1:11">
      <c r="A41" s="4" t="s">
        <v>410</v>
      </c>
      <c r="B41" s="4"/>
      <c r="C41" s="4"/>
      <c r="D41" s="4"/>
      <c r="E41" s="4"/>
      <c r="F41" s="4"/>
      <c r="G41" s="4"/>
      <c r="H41" s="6" t="s">
        <v>1535</v>
      </c>
      <c r="I41" s="6" t="s">
        <v>1646</v>
      </c>
      <c r="J41" s="6" t="s">
        <v>1645</v>
      </c>
      <c r="K41" s="6" t="s">
        <v>0</v>
      </c>
    </row>
  </sheetData>
  <mergeCells count="21">
    <mergeCell ref="A1:K1"/>
    <mergeCell ref="A2:E2"/>
    <mergeCell ref="F2:H2"/>
    <mergeCell ref="I2:K2"/>
    <mergeCell ref="G3:K3"/>
    <mergeCell ref="I4:K4"/>
    <mergeCell ref="C6:D6"/>
    <mergeCell ref="C35:D35"/>
    <mergeCell ref="C36:D36"/>
    <mergeCell ref="C37:D37"/>
    <mergeCell ref="C39:D39"/>
    <mergeCell ref="C40:D40"/>
    <mergeCell ref="A41:G4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1" max="16383" man="1"/>
  </rowBreaks>
  <colBreaks count="1" manualBreakCount="1">
    <brk id="11" max="1048575" man="1"/>
  </colBreaks>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1534</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1647</v>
      </c>
      <c r="C5" s="5" t="s">
        <v>36</v>
      </c>
      <c r="D5" s="4" t="s">
        <v>0</v>
      </c>
      <c r="E5" s="4" t="s">
        <v>0</v>
      </c>
      <c r="F5" s="6" t="s">
        <v>104</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104</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1648</v>
      </c>
      <c r="C10" s="5" t="s">
        <v>433</v>
      </c>
      <c r="D10" s="4" t="s">
        <v>0</v>
      </c>
      <c r="E10" s="4" t="s">
        <v>0</v>
      </c>
      <c r="F10" s="6" t="s">
        <v>0</v>
      </c>
      <c r="G10" s="4" t="s">
        <v>0</v>
      </c>
      <c r="H10" s="6" t="s">
        <v>0</v>
      </c>
      <c r="I10" s="6" t="s">
        <v>0</v>
      </c>
    </row>
    <row r="11" ht="17.4" customHeight="1" spans="1:9">
      <c r="A11" s="4" t="s">
        <v>66</v>
      </c>
      <c r="B11" s="4" t="s">
        <v>1649</v>
      </c>
      <c r="C11" s="5" t="s">
        <v>435</v>
      </c>
      <c r="D11" s="4" t="s">
        <v>0</v>
      </c>
      <c r="E11" s="4" t="s">
        <v>0</v>
      </c>
      <c r="F11" s="6" t="s">
        <v>0</v>
      </c>
      <c r="G11" s="4" t="s">
        <v>0</v>
      </c>
      <c r="H11" s="6" t="s">
        <v>0</v>
      </c>
      <c r="I11" s="6" t="s">
        <v>0</v>
      </c>
    </row>
    <row r="12" ht="17.4" customHeight="1" spans="1:9">
      <c r="A12" s="4" t="s">
        <v>71</v>
      </c>
      <c r="B12" s="4" t="s">
        <v>1650</v>
      </c>
      <c r="C12" s="5" t="s">
        <v>437</v>
      </c>
      <c r="D12" s="4" t="s">
        <v>0</v>
      </c>
      <c r="E12" s="4" t="s">
        <v>0</v>
      </c>
      <c r="F12" s="6" t="s">
        <v>0</v>
      </c>
      <c r="G12" s="4" t="s">
        <v>0</v>
      </c>
      <c r="H12" s="6" t="s">
        <v>0</v>
      </c>
      <c r="I12" s="6" t="s">
        <v>0</v>
      </c>
    </row>
    <row r="13" ht="17.4" customHeight="1" spans="1:9">
      <c r="A13" s="4" t="s">
        <v>76</v>
      </c>
      <c r="B13" s="4" t="s">
        <v>1651</v>
      </c>
      <c r="C13" s="5" t="s">
        <v>439</v>
      </c>
      <c r="D13" s="4" t="s">
        <v>0</v>
      </c>
      <c r="E13" s="4" t="s">
        <v>0</v>
      </c>
      <c r="F13" s="6" t="s">
        <v>0</v>
      </c>
      <c r="G13" s="4" t="s">
        <v>0</v>
      </c>
      <c r="H13" s="6" t="s">
        <v>0</v>
      </c>
      <c r="I13" s="6" t="s">
        <v>0</v>
      </c>
    </row>
    <row r="14" ht="17.4" customHeight="1" spans="1:9">
      <c r="A14" s="4" t="s">
        <v>81</v>
      </c>
      <c r="B14" s="4" t="s">
        <v>1652</v>
      </c>
      <c r="C14" s="5" t="s">
        <v>441</v>
      </c>
      <c r="D14" s="4" t="s">
        <v>0</v>
      </c>
      <c r="E14" s="4" t="s">
        <v>0</v>
      </c>
      <c r="F14" s="6" t="s">
        <v>0</v>
      </c>
      <c r="G14" s="4" t="s">
        <v>0</v>
      </c>
      <c r="H14" s="6" t="s">
        <v>0</v>
      </c>
      <c r="I14" s="6" t="s">
        <v>0</v>
      </c>
    </row>
    <row r="15" ht="17.4" customHeight="1" spans="1:9">
      <c r="A15" s="4" t="s">
        <v>86</v>
      </c>
      <c r="B15" s="4" t="s">
        <v>1653</v>
      </c>
      <c r="C15" s="5" t="s">
        <v>443</v>
      </c>
      <c r="D15" s="4" t="s">
        <v>0</v>
      </c>
      <c r="E15" s="4" t="s">
        <v>0</v>
      </c>
      <c r="F15" s="6" t="s">
        <v>0</v>
      </c>
      <c r="G15" s="4" t="s">
        <v>0</v>
      </c>
      <c r="H15" s="6" t="s">
        <v>0</v>
      </c>
      <c r="I15" s="6" t="s">
        <v>0</v>
      </c>
    </row>
    <row r="16" ht="16.2" customHeight="1" spans="1:9">
      <c r="A16" s="4" t="s">
        <v>444</v>
      </c>
      <c r="B16" s="4"/>
      <c r="C16" s="4"/>
      <c r="D16" s="4"/>
      <c r="E16" s="4"/>
      <c r="F16" s="6" t="s">
        <v>104</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1534</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1534</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1534</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1534</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1347</v>
      </c>
      <c r="C4" s="4" t="s">
        <v>218</v>
      </c>
      <c r="D4" s="6" t="s">
        <v>1654</v>
      </c>
      <c r="E4" s="4" t="s">
        <v>0</v>
      </c>
      <c r="F4" s="6" t="s">
        <v>0</v>
      </c>
      <c r="G4" s="6" t="s">
        <v>0</v>
      </c>
      <c r="H4" s="6" t="s">
        <v>0</v>
      </c>
      <c r="I4" s="4" t="s">
        <v>0</v>
      </c>
    </row>
    <row r="5" ht="18" customHeight="1" spans="1:9">
      <c r="A5" s="4" t="s">
        <v>61</v>
      </c>
      <c r="B5" s="5" t="s">
        <v>1349</v>
      </c>
      <c r="C5" s="4" t="s">
        <v>218</v>
      </c>
      <c r="D5" s="6" t="s">
        <v>1655</v>
      </c>
      <c r="E5" s="4" t="s">
        <v>0</v>
      </c>
      <c r="F5" s="6" t="s">
        <v>0</v>
      </c>
      <c r="G5" s="6" t="s">
        <v>0</v>
      </c>
      <c r="H5" s="6" t="s">
        <v>0</v>
      </c>
      <c r="I5" s="4" t="s">
        <v>0</v>
      </c>
    </row>
    <row r="6" ht="18" customHeight="1" spans="1:9">
      <c r="A6" s="4" t="s">
        <v>66</v>
      </c>
      <c r="B6" s="5" t="s">
        <v>1351</v>
      </c>
      <c r="C6" s="4" t="s">
        <v>311</v>
      </c>
      <c r="D6" s="6" t="s">
        <v>907</v>
      </c>
      <c r="E6" s="4" t="s">
        <v>0</v>
      </c>
      <c r="F6" s="6" t="s">
        <v>0</v>
      </c>
      <c r="G6" s="6" t="s">
        <v>0</v>
      </c>
      <c r="H6" s="6" t="s">
        <v>0</v>
      </c>
      <c r="I6" s="4" t="s">
        <v>0</v>
      </c>
    </row>
    <row r="7" ht="18" customHeight="1" spans="1:9">
      <c r="A7" s="4" t="s">
        <v>71</v>
      </c>
      <c r="B7" s="5" t="s">
        <v>1353</v>
      </c>
      <c r="C7" s="4" t="s">
        <v>311</v>
      </c>
      <c r="D7" s="6" t="s">
        <v>907</v>
      </c>
      <c r="E7" s="4" t="s">
        <v>0</v>
      </c>
      <c r="F7" s="6" t="s">
        <v>0</v>
      </c>
      <c r="G7" s="6" t="s">
        <v>0</v>
      </c>
      <c r="H7" s="6" t="s">
        <v>0</v>
      </c>
      <c r="I7" s="4" t="s">
        <v>0</v>
      </c>
    </row>
    <row r="8" ht="18" customHeight="1" spans="1:9">
      <c r="A8" s="4" t="s">
        <v>76</v>
      </c>
      <c r="B8" s="5" t="s">
        <v>1656</v>
      </c>
      <c r="C8" s="4" t="s">
        <v>311</v>
      </c>
      <c r="D8" s="6" t="s">
        <v>1657</v>
      </c>
      <c r="E8" s="4" t="s">
        <v>0</v>
      </c>
      <c r="F8" s="6" t="s">
        <v>0</v>
      </c>
      <c r="G8" s="6" t="s">
        <v>0</v>
      </c>
      <c r="H8" s="6" t="s">
        <v>0</v>
      </c>
      <c r="I8" s="4" t="s">
        <v>0</v>
      </c>
    </row>
    <row r="9" ht="18" customHeight="1" spans="1:9">
      <c r="A9" s="4" t="s">
        <v>81</v>
      </c>
      <c r="B9" s="5" t="s">
        <v>1354</v>
      </c>
      <c r="C9" s="4" t="s">
        <v>311</v>
      </c>
      <c r="D9" s="6" t="s">
        <v>1658</v>
      </c>
      <c r="E9" s="4" t="s">
        <v>0</v>
      </c>
      <c r="F9" s="6" t="s">
        <v>0</v>
      </c>
      <c r="G9" s="6" t="s">
        <v>0</v>
      </c>
      <c r="H9" s="6" t="s">
        <v>0</v>
      </c>
      <c r="I9" s="4" t="s">
        <v>0</v>
      </c>
    </row>
    <row r="10" ht="18" customHeight="1" spans="1:9">
      <c r="A10" s="4" t="s">
        <v>86</v>
      </c>
      <c r="B10" s="5" t="s">
        <v>1357</v>
      </c>
      <c r="C10" s="4" t="s">
        <v>326</v>
      </c>
      <c r="D10" s="6" t="s">
        <v>1541</v>
      </c>
      <c r="E10" s="4" t="s">
        <v>0</v>
      </c>
      <c r="F10" s="6" t="s">
        <v>0</v>
      </c>
      <c r="G10" s="6" t="s">
        <v>0</v>
      </c>
      <c r="H10" s="6" t="s">
        <v>0</v>
      </c>
      <c r="I10" s="4" t="s">
        <v>0</v>
      </c>
    </row>
    <row r="11" ht="18" customHeight="1" spans="1:9">
      <c r="A11" s="4" t="s">
        <v>91</v>
      </c>
      <c r="B11" s="5" t="s">
        <v>1659</v>
      </c>
      <c r="C11" s="4" t="s">
        <v>311</v>
      </c>
      <c r="D11" s="6" t="s">
        <v>1658</v>
      </c>
      <c r="E11" s="4" t="s">
        <v>0</v>
      </c>
      <c r="F11" s="6" t="s">
        <v>0</v>
      </c>
      <c r="G11" s="6" t="s">
        <v>0</v>
      </c>
      <c r="H11" s="6" t="s">
        <v>0</v>
      </c>
      <c r="I11" s="4" t="s">
        <v>0</v>
      </c>
    </row>
    <row r="12" ht="26.4" customHeight="1" spans="1:9">
      <c r="A12" s="4" t="s">
        <v>96</v>
      </c>
      <c r="B12" s="5" t="s">
        <v>1358</v>
      </c>
      <c r="C12" s="4" t="s">
        <v>311</v>
      </c>
      <c r="D12" s="6" t="s">
        <v>1660</v>
      </c>
      <c r="E12" s="4" t="s">
        <v>0</v>
      </c>
      <c r="F12" s="6" t="s">
        <v>0</v>
      </c>
      <c r="G12" s="6" t="s">
        <v>485</v>
      </c>
      <c r="H12" s="6" t="s">
        <v>0</v>
      </c>
      <c r="I12" s="4" t="s">
        <v>0</v>
      </c>
    </row>
    <row r="13" ht="18" customHeight="1" spans="1:9">
      <c r="A13" s="4" t="s">
        <v>101</v>
      </c>
      <c r="B13" s="5" t="s">
        <v>1360</v>
      </c>
      <c r="C13" s="4" t="s">
        <v>326</v>
      </c>
      <c r="D13" s="6" t="s">
        <v>1661</v>
      </c>
      <c r="E13" s="4" t="s">
        <v>0</v>
      </c>
      <c r="F13" s="6" t="s">
        <v>0</v>
      </c>
      <c r="G13" s="6" t="s">
        <v>485</v>
      </c>
      <c r="H13" s="6" t="s">
        <v>0</v>
      </c>
      <c r="I13" s="4" t="s">
        <v>0</v>
      </c>
    </row>
    <row r="14" ht="18" customHeight="1" spans="1:9">
      <c r="A14" s="4" t="s">
        <v>106</v>
      </c>
      <c r="B14" s="5" t="s">
        <v>1362</v>
      </c>
      <c r="C14" s="4" t="s">
        <v>218</v>
      </c>
      <c r="D14" s="6" t="s">
        <v>1516</v>
      </c>
      <c r="E14" s="4" t="s">
        <v>0</v>
      </c>
      <c r="F14" s="6" t="s">
        <v>0</v>
      </c>
      <c r="G14" s="6" t="s">
        <v>0</v>
      </c>
      <c r="H14" s="6" t="s">
        <v>0</v>
      </c>
      <c r="I14" s="4" t="s">
        <v>0</v>
      </c>
    </row>
    <row r="15" ht="26.4" customHeight="1" spans="1:9">
      <c r="A15" s="4" t="s">
        <v>111</v>
      </c>
      <c r="B15" s="5" t="s">
        <v>1234</v>
      </c>
      <c r="C15" s="4" t="s">
        <v>218</v>
      </c>
      <c r="D15" s="6" t="s">
        <v>1662</v>
      </c>
      <c r="E15" s="4" t="s">
        <v>0</v>
      </c>
      <c r="F15" s="6" t="s">
        <v>0</v>
      </c>
      <c r="G15" s="6" t="s">
        <v>0</v>
      </c>
      <c r="H15" s="6" t="s">
        <v>0</v>
      </c>
      <c r="I15" s="4" t="s">
        <v>0</v>
      </c>
    </row>
    <row r="16" ht="26.4" customHeight="1" spans="1:9">
      <c r="A16" s="4" t="s">
        <v>116</v>
      </c>
      <c r="B16" s="5" t="s">
        <v>1241</v>
      </c>
      <c r="C16" s="4" t="s">
        <v>218</v>
      </c>
      <c r="D16" s="6" t="s">
        <v>1663</v>
      </c>
      <c r="E16" s="4" t="s">
        <v>0</v>
      </c>
      <c r="F16" s="6" t="s">
        <v>0</v>
      </c>
      <c r="G16" s="6" t="s">
        <v>0</v>
      </c>
      <c r="H16" s="6" t="s">
        <v>0</v>
      </c>
      <c r="I16" s="4" t="s">
        <v>0</v>
      </c>
    </row>
    <row r="17" ht="18" customHeight="1" spans="1:9">
      <c r="A17" s="4" t="s">
        <v>118</v>
      </c>
      <c r="B17" s="5" t="s">
        <v>1366</v>
      </c>
      <c r="C17" s="4" t="s">
        <v>311</v>
      </c>
      <c r="D17" s="6" t="s">
        <v>1664</v>
      </c>
      <c r="E17" s="4" t="s">
        <v>0</v>
      </c>
      <c r="F17" s="6" t="s">
        <v>0</v>
      </c>
      <c r="G17" s="6" t="s">
        <v>0</v>
      </c>
      <c r="H17" s="6" t="s">
        <v>0</v>
      </c>
      <c r="I17" s="4" t="s">
        <v>0</v>
      </c>
    </row>
    <row r="18" ht="18" customHeight="1" spans="1:9">
      <c r="A18" s="4" t="s">
        <v>123</v>
      </c>
      <c r="B18" s="5" t="s">
        <v>1665</v>
      </c>
      <c r="C18" s="4" t="s">
        <v>311</v>
      </c>
      <c r="D18" s="6" t="s">
        <v>902</v>
      </c>
      <c r="E18" s="4" t="s">
        <v>0</v>
      </c>
      <c r="F18" s="6" t="s">
        <v>0</v>
      </c>
      <c r="G18" s="6" t="s">
        <v>0</v>
      </c>
      <c r="H18" s="6" t="s">
        <v>0</v>
      </c>
      <c r="I18" s="4" t="s">
        <v>0</v>
      </c>
    </row>
    <row r="19" ht="18" customHeight="1" spans="1:9">
      <c r="A19" s="4" t="s">
        <v>128</v>
      </c>
      <c r="B19" s="5" t="s">
        <v>1369</v>
      </c>
      <c r="C19" s="4" t="s">
        <v>1275</v>
      </c>
      <c r="D19" s="6" t="s">
        <v>219</v>
      </c>
      <c r="E19" s="4" t="s">
        <v>0</v>
      </c>
      <c r="F19" s="6" t="s">
        <v>0</v>
      </c>
      <c r="G19" s="6" t="s">
        <v>0</v>
      </c>
      <c r="H19" s="6" t="s">
        <v>0</v>
      </c>
      <c r="I19" s="4" t="s">
        <v>0</v>
      </c>
    </row>
    <row r="20" ht="18" customHeight="1" spans="1:9">
      <c r="A20" s="4" t="s">
        <v>133</v>
      </c>
      <c r="B20" s="5" t="s">
        <v>1370</v>
      </c>
      <c r="C20" s="4" t="s">
        <v>311</v>
      </c>
      <c r="D20" s="6" t="s">
        <v>1666</v>
      </c>
      <c r="E20" s="4" t="s">
        <v>0</v>
      </c>
      <c r="F20" s="6" t="s">
        <v>0</v>
      </c>
      <c r="G20" s="6" t="s">
        <v>528</v>
      </c>
      <c r="H20" s="6" t="s">
        <v>0</v>
      </c>
      <c r="I20" s="4" t="s">
        <v>0</v>
      </c>
    </row>
    <row r="21" ht="18" customHeight="1" spans="1:9">
      <c r="A21" s="4" t="s">
        <v>344</v>
      </c>
      <c r="B21" s="5" t="s">
        <v>1372</v>
      </c>
      <c r="C21" s="4" t="s">
        <v>1373</v>
      </c>
      <c r="D21" s="6" t="s">
        <v>1667</v>
      </c>
      <c r="E21" s="4" t="s">
        <v>0</v>
      </c>
      <c r="F21" s="6" t="s">
        <v>0</v>
      </c>
      <c r="G21" s="6" t="s">
        <v>1375</v>
      </c>
      <c r="H21" s="6" t="s">
        <v>0</v>
      </c>
      <c r="I21" s="4" t="s">
        <v>0</v>
      </c>
    </row>
    <row r="22" ht="18" customHeight="1" spans="1:9">
      <c r="A22" s="4" t="s">
        <v>356</v>
      </c>
      <c r="B22" s="5" t="s">
        <v>1532</v>
      </c>
      <c r="C22" s="4" t="s">
        <v>1373</v>
      </c>
      <c r="D22" s="6" t="s">
        <v>1668</v>
      </c>
      <c r="E22" s="4" t="s">
        <v>0</v>
      </c>
      <c r="F22" s="6" t="s">
        <v>0</v>
      </c>
      <c r="G22" s="6" t="s">
        <v>537</v>
      </c>
      <c r="H22" s="6" t="s">
        <v>0</v>
      </c>
      <c r="I22" s="4" t="s">
        <v>0</v>
      </c>
    </row>
    <row r="23" ht="18" customHeight="1" spans="1:9">
      <c r="A23" s="4" t="s">
        <v>364</v>
      </c>
      <c r="B23" s="5" t="s">
        <v>1669</v>
      </c>
      <c r="C23" s="4" t="s">
        <v>1373</v>
      </c>
      <c r="D23" s="6" t="s">
        <v>1670</v>
      </c>
      <c r="E23" s="4" t="s">
        <v>0</v>
      </c>
      <c r="F23" s="6" t="s">
        <v>0</v>
      </c>
      <c r="G23" s="6" t="s">
        <v>1375</v>
      </c>
      <c r="H23" s="6" t="s">
        <v>0</v>
      </c>
      <c r="I23" s="4" t="s">
        <v>0</v>
      </c>
    </row>
    <row r="24" ht="18" customHeight="1" spans="1:9">
      <c r="A24" s="4" t="s">
        <v>372</v>
      </c>
      <c r="B24" s="5" t="s">
        <v>1376</v>
      </c>
      <c r="C24" s="4" t="s">
        <v>1373</v>
      </c>
      <c r="D24" s="6" t="s">
        <v>1671</v>
      </c>
      <c r="E24" s="4" t="s">
        <v>0</v>
      </c>
      <c r="F24" s="6" t="s">
        <v>0</v>
      </c>
      <c r="G24" s="6" t="s">
        <v>537</v>
      </c>
      <c r="H24" s="6" t="s">
        <v>0</v>
      </c>
      <c r="I24" s="4" t="s">
        <v>0</v>
      </c>
    </row>
    <row r="25" ht="18" customHeight="1" spans="1:9">
      <c r="A25" s="4" t="s">
        <v>378</v>
      </c>
      <c r="B25" s="5" t="s">
        <v>1672</v>
      </c>
      <c r="C25" s="4" t="s">
        <v>1373</v>
      </c>
      <c r="D25" s="6" t="s">
        <v>1673</v>
      </c>
      <c r="E25" s="4" t="s">
        <v>0</v>
      </c>
      <c r="F25" s="6" t="s">
        <v>0</v>
      </c>
      <c r="G25" s="6" t="s">
        <v>487</v>
      </c>
      <c r="H25" s="6" t="s">
        <v>0</v>
      </c>
      <c r="I25" s="4" t="s">
        <v>0</v>
      </c>
    </row>
    <row r="26" ht="18" customHeight="1" spans="1:9">
      <c r="A26" s="4" t="s">
        <v>385</v>
      </c>
      <c r="B26" s="5" t="s">
        <v>1377</v>
      </c>
      <c r="C26" s="4" t="s">
        <v>326</v>
      </c>
      <c r="D26" s="6" t="s">
        <v>1674</v>
      </c>
      <c r="E26" s="4" t="s">
        <v>0</v>
      </c>
      <c r="F26" s="6" t="s">
        <v>0</v>
      </c>
      <c r="G26" s="6" t="s">
        <v>1379</v>
      </c>
      <c r="H26" s="6" t="s">
        <v>0</v>
      </c>
      <c r="I2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6" max="16383" man="1"/>
  </rowBreaks>
  <colBreaks count="1" manualBreakCount="1">
    <brk id="9" max="1048575" man="1"/>
  </colBreaks>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1675</v>
      </c>
      <c r="B3" s="8"/>
      <c r="C3" s="8" t="s">
        <v>166</v>
      </c>
      <c r="D3" s="9" t="s">
        <v>0</v>
      </c>
    </row>
    <row r="4" ht="19.2" customHeight="1" spans="1:4">
      <c r="A4" s="4" t="s">
        <v>23</v>
      </c>
      <c r="B4" s="4" t="s">
        <v>167</v>
      </c>
      <c r="C4" s="4" t="s">
        <v>168</v>
      </c>
      <c r="D4" s="4" t="s">
        <v>169</v>
      </c>
    </row>
    <row r="5" ht="18.6" customHeight="1" spans="1:4">
      <c r="A5" s="4" t="s">
        <v>54</v>
      </c>
      <c r="B5" s="5" t="s">
        <v>170</v>
      </c>
      <c r="C5" s="6" t="s">
        <v>1676</v>
      </c>
      <c r="D5" s="6" t="s">
        <v>0</v>
      </c>
    </row>
    <row r="6" ht="18.6" customHeight="1" spans="1:4">
      <c r="A6" s="4" t="s">
        <v>172</v>
      </c>
      <c r="B6" s="5" t="s">
        <v>1181</v>
      </c>
      <c r="C6" s="6" t="s">
        <v>1676</v>
      </c>
      <c r="D6" s="6" t="s">
        <v>0</v>
      </c>
    </row>
    <row r="7" ht="18.6" customHeight="1" spans="1:4">
      <c r="A7" s="4" t="s">
        <v>175</v>
      </c>
      <c r="B7" s="5" t="s">
        <v>179</v>
      </c>
      <c r="C7" s="6" t="s">
        <v>0</v>
      </c>
      <c r="D7" s="6" t="s">
        <v>0</v>
      </c>
    </row>
    <row r="8" ht="18.6" customHeight="1" spans="1:4">
      <c r="A8" s="4" t="s">
        <v>61</v>
      </c>
      <c r="B8" s="5" t="s">
        <v>181</v>
      </c>
      <c r="C8" s="6" t="s">
        <v>109</v>
      </c>
      <c r="D8" s="4" t="s">
        <v>182</v>
      </c>
    </row>
    <row r="9" ht="18.6" customHeight="1" spans="1:4">
      <c r="A9" s="4" t="s">
        <v>183</v>
      </c>
      <c r="B9" s="5" t="s">
        <v>184</v>
      </c>
      <c r="C9" s="6" t="s">
        <v>109</v>
      </c>
      <c r="D9" s="4" t="s">
        <v>182</v>
      </c>
    </row>
    <row r="10" ht="18.6" customHeight="1" spans="1:4">
      <c r="A10" s="4" t="s">
        <v>66</v>
      </c>
      <c r="B10" s="5" t="s">
        <v>185</v>
      </c>
      <c r="C10" s="6" t="s">
        <v>0</v>
      </c>
      <c r="D10" s="4" t="s">
        <v>182</v>
      </c>
    </row>
    <row r="11" ht="18.6" customHeight="1" spans="1:4">
      <c r="A11" s="4" t="s">
        <v>186</v>
      </c>
      <c r="B11" s="5" t="s">
        <v>187</v>
      </c>
      <c r="C11" s="6" t="s">
        <v>0</v>
      </c>
      <c r="D11" s="4" t="s">
        <v>182</v>
      </c>
    </row>
    <row r="12" ht="18.6" customHeight="1" spans="1:4">
      <c r="A12" s="4" t="s">
        <v>188</v>
      </c>
      <c r="B12" s="5" t="s">
        <v>189</v>
      </c>
      <c r="C12" s="6" t="s">
        <v>0</v>
      </c>
      <c r="D12" s="4" t="s">
        <v>182</v>
      </c>
    </row>
    <row r="13" ht="18.6" customHeight="1" spans="1:4">
      <c r="A13" s="4" t="s">
        <v>190</v>
      </c>
      <c r="B13" s="5" t="s">
        <v>191</v>
      </c>
      <c r="C13" s="6" t="s">
        <v>0</v>
      </c>
      <c r="D13" s="4" t="s">
        <v>182</v>
      </c>
    </row>
    <row r="14" ht="18.6" customHeight="1" spans="1:4">
      <c r="A14" s="4" t="s">
        <v>192</v>
      </c>
      <c r="B14" s="5" t="s">
        <v>193</v>
      </c>
      <c r="C14" s="6" t="s">
        <v>0</v>
      </c>
      <c r="D14" s="4" t="s">
        <v>182</v>
      </c>
    </row>
    <row r="15" ht="18.6" customHeight="1" spans="1:4">
      <c r="A15" s="4" t="s">
        <v>71</v>
      </c>
      <c r="B15" s="5" t="s">
        <v>34</v>
      </c>
      <c r="C15" s="6" t="s">
        <v>110</v>
      </c>
      <c r="D15" s="4" t="s">
        <v>182</v>
      </c>
    </row>
    <row r="16" ht="18.6" customHeight="1" spans="1:4">
      <c r="A16" s="4" t="s">
        <v>76</v>
      </c>
      <c r="B16" s="5" t="s">
        <v>194</v>
      </c>
      <c r="C16" s="6" t="s">
        <v>0</v>
      </c>
      <c r="D16" s="4" t="s">
        <v>182</v>
      </c>
    </row>
    <row r="17" ht="18.6" customHeight="1" spans="1:4">
      <c r="A17" s="4" t="s">
        <v>81</v>
      </c>
      <c r="B17" s="5" t="s">
        <v>195</v>
      </c>
      <c r="C17" s="6" t="s">
        <v>1677</v>
      </c>
      <c r="D17" s="4" t="s">
        <v>182</v>
      </c>
    </row>
    <row r="18" ht="18.6" customHeight="1" spans="1:4">
      <c r="A18" s="4" t="s">
        <v>197</v>
      </c>
      <c r="B18" s="5" t="s">
        <v>198</v>
      </c>
      <c r="C18" s="6" t="s">
        <v>0</v>
      </c>
      <c r="D18" s="4" t="s">
        <v>182</v>
      </c>
    </row>
    <row r="19" ht="18.6" customHeight="1" spans="1:4">
      <c r="A19" s="4" t="s">
        <v>86</v>
      </c>
      <c r="B19" s="5" t="s">
        <v>199</v>
      </c>
      <c r="C19" s="6" t="s">
        <v>1678</v>
      </c>
      <c r="D19" s="4" t="s">
        <v>182</v>
      </c>
    </row>
    <row r="20" ht="18.6" customHeight="1" spans="1:4">
      <c r="A20" s="4" t="s">
        <v>91</v>
      </c>
      <c r="B20" s="5" t="s">
        <v>201</v>
      </c>
      <c r="C20" s="6" t="s">
        <v>0</v>
      </c>
      <c r="D20" s="4" t="s">
        <v>182</v>
      </c>
    </row>
    <row r="21" ht="18.6" customHeight="1" spans="1:4">
      <c r="A21" s="4" t="s">
        <v>202</v>
      </c>
      <c r="B21" s="4"/>
      <c r="C21" s="6" t="s">
        <v>108</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139</v>
      </c>
      <c r="B1" s="1"/>
      <c r="C1" s="1"/>
      <c r="D1" s="1"/>
      <c r="E1" s="1"/>
      <c r="F1" s="1"/>
    </row>
    <row r="2" ht="15.6" customHeight="1" spans="1:6">
      <c r="A2" s="8" t="s">
        <v>148</v>
      </c>
      <c r="B2" s="8"/>
      <c r="C2" s="8"/>
      <c r="D2" s="8"/>
      <c r="E2" s="9" t="s">
        <v>0</v>
      </c>
      <c r="F2" s="9"/>
    </row>
    <row r="3" ht="18" customHeight="1" spans="1:6">
      <c r="A3" s="4" t="s">
        <v>23</v>
      </c>
      <c r="B3" s="4" t="s">
        <v>141</v>
      </c>
      <c r="C3" s="4" t="s">
        <v>49</v>
      </c>
      <c r="D3" s="4" t="s">
        <v>142</v>
      </c>
      <c r="E3" s="4"/>
      <c r="F3" s="4"/>
    </row>
    <row r="4" ht="18.6" customHeight="1" spans="1:6">
      <c r="A4" s="4"/>
      <c r="B4" s="4"/>
      <c r="C4" s="4"/>
      <c r="D4" s="4" t="s">
        <v>53</v>
      </c>
      <c r="E4" s="4" t="s">
        <v>143</v>
      </c>
      <c r="F4" s="4" t="s">
        <v>34</v>
      </c>
    </row>
    <row r="5" ht="19.2" customHeight="1" spans="1:6">
      <c r="A5" s="4" t="s">
        <v>54</v>
      </c>
      <c r="B5" s="5" t="s">
        <v>149</v>
      </c>
      <c r="C5" s="6" t="s">
        <v>68</v>
      </c>
      <c r="D5" s="6" t="s">
        <v>0</v>
      </c>
      <c r="E5" s="6" t="s">
        <v>69</v>
      </c>
      <c r="F5" s="6" t="s">
        <v>70</v>
      </c>
    </row>
    <row r="6" ht="19.2" customHeight="1" spans="1:6">
      <c r="A6" s="4" t="s">
        <v>61</v>
      </c>
      <c r="B6" s="5" t="s">
        <v>150</v>
      </c>
      <c r="C6" s="6" t="s">
        <v>73</v>
      </c>
      <c r="D6" s="6" t="s">
        <v>0</v>
      </c>
      <c r="E6" s="6" t="s">
        <v>74</v>
      </c>
      <c r="F6" s="6" t="s">
        <v>75</v>
      </c>
    </row>
    <row r="7" ht="19.2" customHeight="1" spans="1:6">
      <c r="A7" s="4" t="s">
        <v>66</v>
      </c>
      <c r="B7" s="5" t="s">
        <v>151</v>
      </c>
      <c r="C7" s="6" t="s">
        <v>78</v>
      </c>
      <c r="D7" s="6" t="s">
        <v>0</v>
      </c>
      <c r="E7" s="6" t="s">
        <v>79</v>
      </c>
      <c r="F7" s="6" t="s">
        <v>80</v>
      </c>
    </row>
    <row r="8" ht="19.2" customHeight="1" spans="1:6">
      <c r="A8" s="4" t="s">
        <v>71</v>
      </c>
      <c r="B8" s="5" t="s">
        <v>152</v>
      </c>
      <c r="C8" s="6" t="s">
        <v>83</v>
      </c>
      <c r="D8" s="6" t="s">
        <v>0</v>
      </c>
      <c r="E8" s="6" t="s">
        <v>84</v>
      </c>
      <c r="F8" s="6" t="s">
        <v>85</v>
      </c>
    </row>
    <row r="9" ht="19.2" customHeight="1" spans="1:6">
      <c r="A9" s="4" t="s">
        <v>138</v>
      </c>
      <c r="B9" s="4"/>
      <c r="C9" s="6" t="s">
        <v>63</v>
      </c>
      <c r="D9" s="6" t="s">
        <v>0</v>
      </c>
      <c r="E9" s="6" t="s">
        <v>64</v>
      </c>
      <c r="F9" s="6" t="s">
        <v>65</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1675</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1186</v>
      </c>
      <c r="D6" s="4"/>
      <c r="E6" s="4" t="s">
        <v>0</v>
      </c>
      <c r="F6" s="6" t="s">
        <v>0</v>
      </c>
      <c r="G6" s="6" t="s">
        <v>0</v>
      </c>
      <c r="H6" s="6" t="s">
        <v>0</v>
      </c>
      <c r="I6" s="6" t="s">
        <v>0</v>
      </c>
      <c r="J6" s="6" t="s">
        <v>0</v>
      </c>
      <c r="K6" s="6" t="s">
        <v>0</v>
      </c>
    </row>
    <row r="7" ht="147.6" customHeight="1" spans="1:11">
      <c r="A7" s="4" t="s">
        <v>54</v>
      </c>
      <c r="B7" s="4" t="s">
        <v>1679</v>
      </c>
      <c r="C7" s="5" t="s">
        <v>1680</v>
      </c>
      <c r="D7" s="5" t="s">
        <v>1681</v>
      </c>
      <c r="E7" s="4" t="s">
        <v>1275</v>
      </c>
      <c r="F7" s="6" t="s">
        <v>54</v>
      </c>
      <c r="G7" s="6" t="s">
        <v>1682</v>
      </c>
      <c r="H7" s="6" t="s">
        <v>1682</v>
      </c>
      <c r="I7" s="6" t="s">
        <v>1683</v>
      </c>
      <c r="J7" s="6" t="s">
        <v>1684</v>
      </c>
      <c r="K7" s="6" t="s">
        <v>0</v>
      </c>
    </row>
    <row r="8" ht="135.6" customHeight="1" spans="1:11">
      <c r="A8" s="4" t="s">
        <v>61</v>
      </c>
      <c r="B8" s="4" t="s">
        <v>1685</v>
      </c>
      <c r="C8" s="5" t="s">
        <v>1686</v>
      </c>
      <c r="D8" s="5" t="s">
        <v>1687</v>
      </c>
      <c r="E8" s="4" t="s">
        <v>1275</v>
      </c>
      <c r="F8" s="6" t="s">
        <v>54</v>
      </c>
      <c r="G8" s="6" t="s">
        <v>1682</v>
      </c>
      <c r="H8" s="6" t="s">
        <v>1682</v>
      </c>
      <c r="I8" s="6" t="s">
        <v>1683</v>
      </c>
      <c r="J8" s="6" t="s">
        <v>1684</v>
      </c>
      <c r="K8" s="6" t="s">
        <v>0</v>
      </c>
    </row>
    <row r="9" ht="135.6" customHeight="1" spans="1:11">
      <c r="A9" s="4" t="s">
        <v>66</v>
      </c>
      <c r="B9" s="4" t="s">
        <v>1688</v>
      </c>
      <c r="C9" s="5" t="s">
        <v>1689</v>
      </c>
      <c r="D9" s="5" t="s">
        <v>1690</v>
      </c>
      <c r="E9" s="4" t="s">
        <v>1275</v>
      </c>
      <c r="F9" s="6" t="s">
        <v>54</v>
      </c>
      <c r="G9" s="6" t="s">
        <v>1682</v>
      </c>
      <c r="H9" s="6" t="s">
        <v>1682</v>
      </c>
      <c r="I9" s="6" t="s">
        <v>1683</v>
      </c>
      <c r="J9" s="6" t="s">
        <v>1684</v>
      </c>
      <c r="K9" s="6" t="s">
        <v>0</v>
      </c>
    </row>
    <row r="10" ht="62.4" customHeight="1" spans="1:11">
      <c r="A10" s="4" t="s">
        <v>71</v>
      </c>
      <c r="B10" s="4" t="s">
        <v>1691</v>
      </c>
      <c r="C10" s="5" t="s">
        <v>1692</v>
      </c>
      <c r="D10" s="5" t="s">
        <v>1693</v>
      </c>
      <c r="E10" s="4" t="s">
        <v>1275</v>
      </c>
      <c r="F10" s="6" t="s">
        <v>66</v>
      </c>
      <c r="G10" s="6" t="s">
        <v>1682</v>
      </c>
      <c r="H10" s="6" t="s">
        <v>1694</v>
      </c>
      <c r="I10" s="6" t="s">
        <v>1695</v>
      </c>
      <c r="J10" s="6" t="s">
        <v>1696</v>
      </c>
      <c r="K10" s="6" t="s">
        <v>0</v>
      </c>
    </row>
    <row r="11" ht="111" customHeight="1" spans="1:11">
      <c r="A11" s="4" t="s">
        <v>76</v>
      </c>
      <c r="B11" s="4" t="s">
        <v>1697</v>
      </c>
      <c r="C11" s="5" t="s">
        <v>1698</v>
      </c>
      <c r="D11" s="5" t="s">
        <v>1699</v>
      </c>
      <c r="E11" s="4" t="s">
        <v>218</v>
      </c>
      <c r="F11" s="6" t="s">
        <v>1700</v>
      </c>
      <c r="G11" s="6" t="s">
        <v>1701</v>
      </c>
      <c r="H11" s="6" t="s">
        <v>1702</v>
      </c>
      <c r="I11" s="6" t="s">
        <v>1703</v>
      </c>
      <c r="J11" s="6" t="s">
        <v>0</v>
      </c>
      <c r="K11" s="6" t="s">
        <v>0</v>
      </c>
    </row>
    <row r="12" ht="111" customHeight="1" spans="1:11">
      <c r="A12" s="4" t="s">
        <v>81</v>
      </c>
      <c r="B12" s="4" t="s">
        <v>1704</v>
      </c>
      <c r="C12" s="5" t="s">
        <v>1705</v>
      </c>
      <c r="D12" s="5" t="s">
        <v>1706</v>
      </c>
      <c r="E12" s="4" t="s">
        <v>218</v>
      </c>
      <c r="F12" s="6" t="s">
        <v>1707</v>
      </c>
      <c r="G12" s="6" t="s">
        <v>1708</v>
      </c>
      <c r="H12" s="6" t="s">
        <v>1709</v>
      </c>
      <c r="I12" s="6" t="s">
        <v>1710</v>
      </c>
      <c r="J12" s="6" t="s">
        <v>1711</v>
      </c>
      <c r="K12" s="6" t="s">
        <v>0</v>
      </c>
    </row>
    <row r="13" ht="111" customHeight="1" spans="1:11">
      <c r="A13" s="4" t="s">
        <v>86</v>
      </c>
      <c r="B13" s="4" t="s">
        <v>1712</v>
      </c>
      <c r="C13" s="5" t="s">
        <v>1713</v>
      </c>
      <c r="D13" s="5" t="s">
        <v>1714</v>
      </c>
      <c r="E13" s="4" t="s">
        <v>218</v>
      </c>
      <c r="F13" s="6" t="s">
        <v>808</v>
      </c>
      <c r="G13" s="6" t="s">
        <v>1715</v>
      </c>
      <c r="H13" s="6" t="s">
        <v>1716</v>
      </c>
      <c r="I13" s="6" t="s">
        <v>1717</v>
      </c>
      <c r="J13" s="6" t="s">
        <v>826</v>
      </c>
      <c r="K13" s="6" t="s">
        <v>0</v>
      </c>
    </row>
    <row r="14" ht="111" customHeight="1" spans="1:11">
      <c r="A14" s="4" t="s">
        <v>91</v>
      </c>
      <c r="B14" s="4" t="s">
        <v>1718</v>
      </c>
      <c r="C14" s="5" t="s">
        <v>1719</v>
      </c>
      <c r="D14" s="5" t="s">
        <v>1720</v>
      </c>
      <c r="E14" s="4" t="s">
        <v>218</v>
      </c>
      <c r="F14" s="6" t="s">
        <v>808</v>
      </c>
      <c r="G14" s="6" t="s">
        <v>1721</v>
      </c>
      <c r="H14" s="6" t="s">
        <v>1722</v>
      </c>
      <c r="I14" s="6" t="s">
        <v>1723</v>
      </c>
      <c r="J14" s="6" t="s">
        <v>826</v>
      </c>
      <c r="K14" s="6" t="s">
        <v>0</v>
      </c>
    </row>
    <row r="15" ht="111" customHeight="1" spans="1:11">
      <c r="A15" s="4" t="s">
        <v>96</v>
      </c>
      <c r="B15" s="4" t="s">
        <v>1724</v>
      </c>
      <c r="C15" s="5" t="s">
        <v>1725</v>
      </c>
      <c r="D15" s="5" t="s">
        <v>1726</v>
      </c>
      <c r="E15" s="4" t="s">
        <v>218</v>
      </c>
      <c r="F15" s="6" t="s">
        <v>734</v>
      </c>
      <c r="G15" s="6" t="s">
        <v>1727</v>
      </c>
      <c r="H15" s="6" t="s">
        <v>1728</v>
      </c>
      <c r="I15" s="6" t="s">
        <v>1729</v>
      </c>
      <c r="J15" s="6" t="s">
        <v>1730</v>
      </c>
      <c r="K15" s="6" t="s">
        <v>0</v>
      </c>
    </row>
    <row r="16" ht="87" customHeight="1" spans="1:11">
      <c r="A16" s="4" t="s">
        <v>101</v>
      </c>
      <c r="B16" s="4" t="s">
        <v>1731</v>
      </c>
      <c r="C16" s="5" t="s">
        <v>1732</v>
      </c>
      <c r="D16" s="5" t="s">
        <v>1733</v>
      </c>
      <c r="E16" s="4" t="s">
        <v>218</v>
      </c>
      <c r="F16" s="6" t="s">
        <v>1734</v>
      </c>
      <c r="G16" s="6" t="s">
        <v>1735</v>
      </c>
      <c r="H16" s="6" t="s">
        <v>1736</v>
      </c>
      <c r="I16" s="6" t="s">
        <v>1737</v>
      </c>
      <c r="J16" s="6" t="s">
        <v>1738</v>
      </c>
      <c r="K16" s="6" t="s">
        <v>0</v>
      </c>
    </row>
    <row r="17" ht="87" customHeight="1" spans="1:11">
      <c r="A17" s="4" t="s">
        <v>106</v>
      </c>
      <c r="B17" s="4" t="s">
        <v>1739</v>
      </c>
      <c r="C17" s="5" t="s">
        <v>1740</v>
      </c>
      <c r="D17" s="5" t="s">
        <v>1741</v>
      </c>
      <c r="E17" s="4" t="s">
        <v>218</v>
      </c>
      <c r="F17" s="6" t="s">
        <v>1742</v>
      </c>
      <c r="G17" s="6" t="s">
        <v>1743</v>
      </c>
      <c r="H17" s="6" t="s">
        <v>1744</v>
      </c>
      <c r="I17" s="6" t="s">
        <v>1745</v>
      </c>
      <c r="J17" s="6" t="s">
        <v>1746</v>
      </c>
      <c r="K17" s="6" t="s">
        <v>0</v>
      </c>
    </row>
    <row r="18" ht="87" customHeight="1" spans="1:11">
      <c r="A18" s="4" t="s">
        <v>111</v>
      </c>
      <c r="B18" s="4" t="s">
        <v>1747</v>
      </c>
      <c r="C18" s="5" t="s">
        <v>1748</v>
      </c>
      <c r="D18" s="5" t="s">
        <v>1749</v>
      </c>
      <c r="E18" s="4" t="s">
        <v>218</v>
      </c>
      <c r="F18" s="6" t="s">
        <v>1750</v>
      </c>
      <c r="G18" s="6" t="s">
        <v>1751</v>
      </c>
      <c r="H18" s="6" t="s">
        <v>1752</v>
      </c>
      <c r="I18" s="6" t="s">
        <v>1753</v>
      </c>
      <c r="J18" s="6" t="s">
        <v>1754</v>
      </c>
      <c r="K18" s="6" t="s">
        <v>0</v>
      </c>
    </row>
    <row r="19" ht="87" customHeight="1" spans="1:11">
      <c r="A19" s="4" t="s">
        <v>116</v>
      </c>
      <c r="B19" s="4" t="s">
        <v>1755</v>
      </c>
      <c r="C19" s="5" t="s">
        <v>1756</v>
      </c>
      <c r="D19" s="5" t="s">
        <v>1757</v>
      </c>
      <c r="E19" s="4" t="s">
        <v>218</v>
      </c>
      <c r="F19" s="6" t="s">
        <v>1742</v>
      </c>
      <c r="G19" s="6" t="s">
        <v>1758</v>
      </c>
      <c r="H19" s="6" t="s">
        <v>1759</v>
      </c>
      <c r="I19" s="6" t="s">
        <v>1760</v>
      </c>
      <c r="J19" s="6" t="s">
        <v>1761</v>
      </c>
      <c r="K19" s="6" t="s">
        <v>0</v>
      </c>
    </row>
    <row r="20" ht="75" customHeight="1" spans="1:11">
      <c r="A20" s="4" t="s">
        <v>118</v>
      </c>
      <c r="B20" s="4" t="s">
        <v>1762</v>
      </c>
      <c r="C20" s="5" t="s">
        <v>1763</v>
      </c>
      <c r="D20" s="5" t="s">
        <v>1764</v>
      </c>
      <c r="E20" s="4" t="s">
        <v>218</v>
      </c>
      <c r="F20" s="6" t="s">
        <v>1051</v>
      </c>
      <c r="G20" s="6" t="s">
        <v>1765</v>
      </c>
      <c r="H20" s="6" t="s">
        <v>1766</v>
      </c>
      <c r="I20" s="6" t="s">
        <v>354</v>
      </c>
      <c r="J20" s="6" t="s">
        <v>1767</v>
      </c>
      <c r="K20" s="6" t="s">
        <v>0</v>
      </c>
    </row>
    <row r="21" ht="62.4" customHeight="1" spans="1:11">
      <c r="A21" s="4" t="s">
        <v>123</v>
      </c>
      <c r="B21" s="4" t="s">
        <v>1768</v>
      </c>
      <c r="C21" s="5" t="s">
        <v>1769</v>
      </c>
      <c r="D21" s="5" t="s">
        <v>1770</v>
      </c>
      <c r="E21" s="4" t="s">
        <v>326</v>
      </c>
      <c r="F21" s="6" t="s">
        <v>71</v>
      </c>
      <c r="G21" s="6" t="s">
        <v>1771</v>
      </c>
      <c r="H21" s="6" t="s">
        <v>1772</v>
      </c>
      <c r="I21" s="6" t="s">
        <v>1773</v>
      </c>
      <c r="J21" s="6" t="s">
        <v>0</v>
      </c>
      <c r="K21" s="6" t="s">
        <v>0</v>
      </c>
    </row>
    <row r="22" ht="62.4" customHeight="1" spans="1:11">
      <c r="A22" s="4" t="s">
        <v>128</v>
      </c>
      <c r="B22" s="4" t="s">
        <v>1774</v>
      </c>
      <c r="C22" s="5" t="s">
        <v>1775</v>
      </c>
      <c r="D22" s="5" t="s">
        <v>1776</v>
      </c>
      <c r="E22" s="4" t="s">
        <v>326</v>
      </c>
      <c r="F22" s="6" t="s">
        <v>61</v>
      </c>
      <c r="G22" s="6" t="s">
        <v>1777</v>
      </c>
      <c r="H22" s="6" t="s">
        <v>1778</v>
      </c>
      <c r="I22" s="6" t="s">
        <v>1779</v>
      </c>
      <c r="J22" s="6" t="s">
        <v>0</v>
      </c>
      <c r="K22" s="6" t="s">
        <v>0</v>
      </c>
    </row>
    <row r="23" ht="62.4" customHeight="1" spans="1:11">
      <c r="A23" s="4" t="s">
        <v>133</v>
      </c>
      <c r="B23" s="4" t="s">
        <v>1780</v>
      </c>
      <c r="C23" s="5" t="s">
        <v>1781</v>
      </c>
      <c r="D23" s="5" t="s">
        <v>1782</v>
      </c>
      <c r="E23" s="4" t="s">
        <v>326</v>
      </c>
      <c r="F23" s="6" t="s">
        <v>81</v>
      </c>
      <c r="G23" s="6" t="s">
        <v>1783</v>
      </c>
      <c r="H23" s="6" t="s">
        <v>1784</v>
      </c>
      <c r="I23" s="6" t="s">
        <v>1785</v>
      </c>
      <c r="J23" s="6" t="s">
        <v>0</v>
      </c>
      <c r="K23" s="6" t="s">
        <v>0</v>
      </c>
    </row>
    <row r="24" ht="62.4" customHeight="1" spans="1:11">
      <c r="A24" s="4" t="s">
        <v>344</v>
      </c>
      <c r="B24" s="4" t="s">
        <v>1786</v>
      </c>
      <c r="C24" s="5" t="s">
        <v>1787</v>
      </c>
      <c r="D24" s="5" t="s">
        <v>1788</v>
      </c>
      <c r="E24" s="4" t="s">
        <v>326</v>
      </c>
      <c r="F24" s="6" t="s">
        <v>71</v>
      </c>
      <c r="G24" s="6" t="s">
        <v>1789</v>
      </c>
      <c r="H24" s="6" t="s">
        <v>1790</v>
      </c>
      <c r="I24" s="6" t="s">
        <v>335</v>
      </c>
      <c r="J24" s="6" t="s">
        <v>0</v>
      </c>
      <c r="K24" s="6" t="s">
        <v>0</v>
      </c>
    </row>
    <row r="25" ht="75" customHeight="1" spans="1:11">
      <c r="A25" s="4" t="s">
        <v>356</v>
      </c>
      <c r="B25" s="4" t="s">
        <v>1791</v>
      </c>
      <c r="C25" s="5" t="s">
        <v>1792</v>
      </c>
      <c r="D25" s="5" t="s">
        <v>1793</v>
      </c>
      <c r="E25" s="4" t="s">
        <v>326</v>
      </c>
      <c r="F25" s="6" t="s">
        <v>111</v>
      </c>
      <c r="G25" s="6" t="s">
        <v>1794</v>
      </c>
      <c r="H25" s="6" t="s">
        <v>1795</v>
      </c>
      <c r="I25" s="6" t="s">
        <v>1796</v>
      </c>
      <c r="J25" s="6" t="s">
        <v>0</v>
      </c>
      <c r="K25" s="6" t="s">
        <v>0</v>
      </c>
    </row>
    <row r="26" ht="111" customHeight="1" spans="1:11">
      <c r="A26" s="4" t="s">
        <v>364</v>
      </c>
      <c r="B26" s="4" t="s">
        <v>1797</v>
      </c>
      <c r="C26" s="5" t="s">
        <v>1798</v>
      </c>
      <c r="D26" s="5" t="s">
        <v>1799</v>
      </c>
      <c r="E26" s="4" t="s">
        <v>218</v>
      </c>
      <c r="F26" s="6" t="s">
        <v>796</v>
      </c>
      <c r="G26" s="6" t="s">
        <v>1800</v>
      </c>
      <c r="H26" s="6" t="s">
        <v>1801</v>
      </c>
      <c r="I26" s="6" t="s">
        <v>1802</v>
      </c>
      <c r="J26" s="6" t="s">
        <v>0</v>
      </c>
      <c r="K26" s="6" t="s">
        <v>0</v>
      </c>
    </row>
    <row r="27" ht="111" customHeight="1" spans="1:11">
      <c r="A27" s="4" t="s">
        <v>372</v>
      </c>
      <c r="B27" s="4" t="s">
        <v>1803</v>
      </c>
      <c r="C27" s="5" t="s">
        <v>1804</v>
      </c>
      <c r="D27" s="5" t="s">
        <v>1805</v>
      </c>
      <c r="E27" s="4" t="s">
        <v>218</v>
      </c>
      <c r="F27" s="6" t="s">
        <v>364</v>
      </c>
      <c r="G27" s="6" t="s">
        <v>1800</v>
      </c>
      <c r="H27" s="6" t="s">
        <v>1806</v>
      </c>
      <c r="I27" s="6" t="s">
        <v>1807</v>
      </c>
      <c r="J27" s="6" t="s">
        <v>0</v>
      </c>
      <c r="K27" s="6" t="s">
        <v>0</v>
      </c>
    </row>
    <row r="28" ht="171.6" customHeight="1" spans="1:11">
      <c r="A28" s="4" t="s">
        <v>378</v>
      </c>
      <c r="B28" s="4" t="s">
        <v>1808</v>
      </c>
      <c r="C28" s="5" t="s">
        <v>1809</v>
      </c>
      <c r="D28" s="5" t="s">
        <v>1810</v>
      </c>
      <c r="E28" s="4" t="s">
        <v>311</v>
      </c>
      <c r="F28" s="6" t="s">
        <v>538</v>
      </c>
      <c r="G28" s="6" t="s">
        <v>1811</v>
      </c>
      <c r="H28" s="6" t="s">
        <v>1812</v>
      </c>
      <c r="I28" s="6" t="s">
        <v>1813</v>
      </c>
      <c r="J28" s="6" t="s">
        <v>1814</v>
      </c>
      <c r="K28" s="6" t="s">
        <v>0</v>
      </c>
    </row>
    <row r="29" ht="171.6" customHeight="1" spans="1:11">
      <c r="A29" s="4" t="s">
        <v>385</v>
      </c>
      <c r="B29" s="4" t="s">
        <v>1815</v>
      </c>
      <c r="C29" s="5" t="s">
        <v>1816</v>
      </c>
      <c r="D29" s="5" t="s">
        <v>1817</v>
      </c>
      <c r="E29" s="4" t="s">
        <v>311</v>
      </c>
      <c r="F29" s="6" t="s">
        <v>356</v>
      </c>
      <c r="G29" s="6" t="s">
        <v>1818</v>
      </c>
      <c r="H29" s="6" t="s">
        <v>1819</v>
      </c>
      <c r="I29" s="6" t="s">
        <v>1820</v>
      </c>
      <c r="J29" s="6" t="s">
        <v>0</v>
      </c>
      <c r="K29" s="6" t="s">
        <v>0</v>
      </c>
    </row>
    <row r="30" ht="38.4" customHeight="1" spans="1:11">
      <c r="A30" s="4" t="s">
        <v>392</v>
      </c>
      <c r="B30" s="4" t="s">
        <v>1821</v>
      </c>
      <c r="C30" s="5" t="s">
        <v>1822</v>
      </c>
      <c r="D30" s="5" t="s">
        <v>1823</v>
      </c>
      <c r="E30" s="4" t="s">
        <v>995</v>
      </c>
      <c r="F30" s="6" t="s">
        <v>76</v>
      </c>
      <c r="G30" s="6" t="s">
        <v>1824</v>
      </c>
      <c r="H30" s="6" t="s">
        <v>1825</v>
      </c>
      <c r="I30" s="6" t="s">
        <v>1826</v>
      </c>
      <c r="J30" s="6" t="s">
        <v>1827</v>
      </c>
      <c r="K30" s="6" t="s">
        <v>0</v>
      </c>
    </row>
    <row r="31" ht="62.4" customHeight="1" spans="1:11">
      <c r="A31" s="4" t="s">
        <v>403</v>
      </c>
      <c r="B31" s="4" t="s">
        <v>1828</v>
      </c>
      <c r="C31" s="5" t="s">
        <v>1829</v>
      </c>
      <c r="D31" s="5" t="s">
        <v>1830</v>
      </c>
      <c r="E31" s="4" t="s">
        <v>218</v>
      </c>
      <c r="F31" s="6" t="s">
        <v>1831</v>
      </c>
      <c r="G31" s="6" t="s">
        <v>1832</v>
      </c>
      <c r="H31" s="6" t="s">
        <v>1833</v>
      </c>
      <c r="I31" s="6" t="s">
        <v>1834</v>
      </c>
      <c r="J31" s="6" t="s">
        <v>1835</v>
      </c>
      <c r="K31" s="6" t="s">
        <v>0</v>
      </c>
    </row>
    <row r="32" ht="75" customHeight="1" spans="1:11">
      <c r="A32" s="4" t="s">
        <v>513</v>
      </c>
      <c r="B32" s="4" t="s">
        <v>1836</v>
      </c>
      <c r="C32" s="5" t="s">
        <v>1837</v>
      </c>
      <c r="D32" s="5" t="s">
        <v>1838</v>
      </c>
      <c r="E32" s="4" t="s">
        <v>545</v>
      </c>
      <c r="F32" s="6" t="s">
        <v>538</v>
      </c>
      <c r="G32" s="6" t="s">
        <v>1839</v>
      </c>
      <c r="H32" s="6" t="s">
        <v>1840</v>
      </c>
      <c r="I32" s="6" t="s">
        <v>1841</v>
      </c>
      <c r="J32" s="6" t="s">
        <v>1842</v>
      </c>
      <c r="K32" s="6" t="s">
        <v>0</v>
      </c>
    </row>
    <row r="33" ht="38.4" customHeight="1" spans="1:11">
      <c r="A33" s="4" t="s">
        <v>516</v>
      </c>
      <c r="B33" s="4" t="s">
        <v>1843</v>
      </c>
      <c r="C33" s="5" t="s">
        <v>1844</v>
      </c>
      <c r="D33" s="5" t="s">
        <v>1845</v>
      </c>
      <c r="E33" s="4" t="s">
        <v>1846</v>
      </c>
      <c r="F33" s="6" t="s">
        <v>54</v>
      </c>
      <c r="G33" s="6" t="s">
        <v>1847</v>
      </c>
      <c r="H33" s="6" t="s">
        <v>1847</v>
      </c>
      <c r="I33" s="6" t="s">
        <v>1848</v>
      </c>
      <c r="J33" s="6" t="s">
        <v>1849</v>
      </c>
      <c r="K33" s="6" t="s">
        <v>0</v>
      </c>
    </row>
    <row r="34" ht="26.4" customHeight="1" spans="1:11">
      <c r="A34" s="4" t="s">
        <v>518</v>
      </c>
      <c r="B34" s="4" t="s">
        <v>1850</v>
      </c>
      <c r="C34" s="5" t="s">
        <v>1851</v>
      </c>
      <c r="D34" s="5" t="s">
        <v>1852</v>
      </c>
      <c r="E34" s="4" t="s">
        <v>218</v>
      </c>
      <c r="F34" s="6" t="s">
        <v>1853</v>
      </c>
      <c r="G34" s="6" t="s">
        <v>1854</v>
      </c>
      <c r="H34" s="6" t="s">
        <v>1855</v>
      </c>
      <c r="I34" s="6" t="s">
        <v>1856</v>
      </c>
      <c r="J34" s="6" t="s">
        <v>0</v>
      </c>
      <c r="K34" s="6" t="s">
        <v>0</v>
      </c>
    </row>
    <row r="35" ht="26.4" customHeight="1" spans="1:11">
      <c r="A35" s="4" t="s">
        <v>521</v>
      </c>
      <c r="B35" s="4" t="s">
        <v>1857</v>
      </c>
      <c r="C35" s="5" t="s">
        <v>1858</v>
      </c>
      <c r="D35" s="5" t="s">
        <v>1859</v>
      </c>
      <c r="E35" s="4" t="s">
        <v>1860</v>
      </c>
      <c r="F35" s="6" t="s">
        <v>66</v>
      </c>
      <c r="G35" s="6" t="s">
        <v>1861</v>
      </c>
      <c r="H35" s="6" t="s">
        <v>1862</v>
      </c>
      <c r="I35" s="6" t="s">
        <v>1863</v>
      </c>
      <c r="J35" s="6" t="s">
        <v>0</v>
      </c>
      <c r="K35" s="6" t="s">
        <v>0</v>
      </c>
    </row>
    <row r="36" ht="38.4" customHeight="1" spans="1:11">
      <c r="A36" s="4" t="s">
        <v>524</v>
      </c>
      <c r="B36" s="4" t="s">
        <v>1864</v>
      </c>
      <c r="C36" s="5" t="s">
        <v>1030</v>
      </c>
      <c r="D36" s="5" t="s">
        <v>1865</v>
      </c>
      <c r="E36" s="4" t="s">
        <v>1015</v>
      </c>
      <c r="F36" s="6" t="s">
        <v>1866</v>
      </c>
      <c r="G36" s="6" t="s">
        <v>1033</v>
      </c>
      <c r="H36" s="6" t="s">
        <v>1867</v>
      </c>
      <c r="I36" s="6" t="s">
        <v>1868</v>
      </c>
      <c r="J36" s="6" t="s">
        <v>1869</v>
      </c>
      <c r="K36" s="6" t="s">
        <v>0</v>
      </c>
    </row>
    <row r="37" ht="38.4" customHeight="1" spans="1:11">
      <c r="A37" s="4" t="s">
        <v>526</v>
      </c>
      <c r="B37" s="4" t="s">
        <v>1870</v>
      </c>
      <c r="C37" s="5" t="s">
        <v>1038</v>
      </c>
      <c r="D37" s="5" t="s">
        <v>1871</v>
      </c>
      <c r="E37" s="4" t="s">
        <v>1015</v>
      </c>
      <c r="F37" s="6" t="s">
        <v>1872</v>
      </c>
      <c r="G37" s="6" t="s">
        <v>1041</v>
      </c>
      <c r="H37" s="6" t="s">
        <v>1873</v>
      </c>
      <c r="I37" s="6" t="s">
        <v>1874</v>
      </c>
      <c r="J37" s="6" t="s">
        <v>1875</v>
      </c>
      <c r="K37" s="6" t="s">
        <v>0</v>
      </c>
    </row>
    <row r="38" ht="62.4" customHeight="1" spans="1:11">
      <c r="A38" s="4" t="s">
        <v>529</v>
      </c>
      <c r="B38" s="4" t="s">
        <v>1876</v>
      </c>
      <c r="C38" s="5" t="s">
        <v>1046</v>
      </c>
      <c r="D38" s="5" t="s">
        <v>1047</v>
      </c>
      <c r="E38" s="4" t="s">
        <v>1015</v>
      </c>
      <c r="F38" s="6" t="s">
        <v>1877</v>
      </c>
      <c r="G38" s="6" t="s">
        <v>1049</v>
      </c>
      <c r="H38" s="6" t="s">
        <v>1878</v>
      </c>
      <c r="I38" s="6" t="s">
        <v>1879</v>
      </c>
      <c r="J38" s="6" t="s">
        <v>1880</v>
      </c>
      <c r="K38" s="6" t="s">
        <v>0</v>
      </c>
    </row>
    <row r="39" ht="50.4" customHeight="1" spans="1:11">
      <c r="A39" s="4" t="s">
        <v>532</v>
      </c>
      <c r="B39" s="4" t="s">
        <v>1881</v>
      </c>
      <c r="C39" s="5" t="s">
        <v>1054</v>
      </c>
      <c r="D39" s="5" t="s">
        <v>1055</v>
      </c>
      <c r="E39" s="4" t="s">
        <v>1015</v>
      </c>
      <c r="F39" s="6" t="s">
        <v>1877</v>
      </c>
      <c r="G39" s="6" t="s">
        <v>1056</v>
      </c>
      <c r="H39" s="6" t="s">
        <v>1882</v>
      </c>
      <c r="I39" s="6" t="s">
        <v>1883</v>
      </c>
      <c r="J39" s="6" t="s">
        <v>1884</v>
      </c>
      <c r="K39" s="6" t="s">
        <v>0</v>
      </c>
    </row>
    <row r="40" ht="75" customHeight="1" spans="1:11">
      <c r="A40" s="4" t="s">
        <v>535</v>
      </c>
      <c r="B40" s="4" t="s">
        <v>1885</v>
      </c>
      <c r="C40" s="5" t="s">
        <v>1886</v>
      </c>
      <c r="D40" s="5" t="s">
        <v>1887</v>
      </c>
      <c r="E40" s="4" t="s">
        <v>1144</v>
      </c>
      <c r="F40" s="6" t="s">
        <v>808</v>
      </c>
      <c r="G40" s="6" t="s">
        <v>1888</v>
      </c>
      <c r="H40" s="6" t="s">
        <v>1889</v>
      </c>
      <c r="I40" s="6" t="s">
        <v>1890</v>
      </c>
      <c r="J40" s="6" t="s">
        <v>0</v>
      </c>
      <c r="K40" s="6" t="s">
        <v>0</v>
      </c>
    </row>
    <row r="41" ht="111" customHeight="1" spans="1:11">
      <c r="A41" s="4" t="s">
        <v>538</v>
      </c>
      <c r="B41" s="4" t="s">
        <v>1891</v>
      </c>
      <c r="C41" s="5" t="s">
        <v>1892</v>
      </c>
      <c r="D41" s="5" t="s">
        <v>1893</v>
      </c>
      <c r="E41" s="4" t="s">
        <v>1144</v>
      </c>
      <c r="F41" s="6" t="s">
        <v>808</v>
      </c>
      <c r="G41" s="6" t="s">
        <v>1894</v>
      </c>
      <c r="H41" s="6" t="s">
        <v>1895</v>
      </c>
      <c r="I41" s="6" t="s">
        <v>1896</v>
      </c>
      <c r="J41" s="6" t="s">
        <v>1897</v>
      </c>
      <c r="K41" s="6" t="s">
        <v>0</v>
      </c>
    </row>
    <row r="42" ht="17.4" customHeight="1" spans="1:11">
      <c r="A42" s="4" t="s">
        <v>0</v>
      </c>
      <c r="B42" s="4" t="s">
        <v>0</v>
      </c>
      <c r="C42" s="4" t="s">
        <v>352</v>
      </c>
      <c r="D42" s="4"/>
      <c r="E42" s="4" t="s">
        <v>0</v>
      </c>
      <c r="F42" s="6" t="s">
        <v>0</v>
      </c>
      <c r="G42" s="6" t="s">
        <v>0</v>
      </c>
      <c r="H42" s="6" t="s">
        <v>1676</v>
      </c>
      <c r="I42" s="6" t="s">
        <v>1898</v>
      </c>
      <c r="J42" s="6" t="s">
        <v>1899</v>
      </c>
      <c r="K42" s="6" t="s">
        <v>0</v>
      </c>
    </row>
    <row r="43" ht="17.4" customHeight="1" spans="1:11">
      <c r="A43" s="4" t="s">
        <v>0</v>
      </c>
      <c r="B43" s="4" t="s">
        <v>0</v>
      </c>
      <c r="C43" s="4" t="s">
        <v>401</v>
      </c>
      <c r="D43" s="4"/>
      <c r="E43" s="4" t="s">
        <v>0</v>
      </c>
      <c r="F43" s="6" t="s">
        <v>0</v>
      </c>
      <c r="G43" s="6" t="s">
        <v>0</v>
      </c>
      <c r="H43" s="6" t="s">
        <v>0</v>
      </c>
      <c r="I43" s="6" t="s">
        <v>0</v>
      </c>
      <c r="J43" s="6" t="s">
        <v>0</v>
      </c>
      <c r="K43" s="6" t="s">
        <v>0</v>
      </c>
    </row>
    <row r="44" ht="17.4" customHeight="1" spans="1:11">
      <c r="A44" s="4" t="s">
        <v>0</v>
      </c>
      <c r="B44" s="4" t="s">
        <v>0</v>
      </c>
      <c r="C44" s="4" t="s">
        <v>352</v>
      </c>
      <c r="D44" s="4"/>
      <c r="E44" s="4" t="s">
        <v>0</v>
      </c>
      <c r="F44" s="6" t="s">
        <v>0</v>
      </c>
      <c r="G44" s="6" t="s">
        <v>0</v>
      </c>
      <c r="H44" s="6" t="s">
        <v>0</v>
      </c>
      <c r="I44" s="6" t="s">
        <v>0</v>
      </c>
      <c r="J44" s="6" t="s">
        <v>0</v>
      </c>
      <c r="K44" s="6" t="s">
        <v>0</v>
      </c>
    </row>
    <row r="45" ht="13.8" customHeight="1" spans="1:11">
      <c r="A45" s="4" t="s">
        <v>410</v>
      </c>
      <c r="B45" s="4"/>
      <c r="C45" s="4"/>
      <c r="D45" s="4"/>
      <c r="E45" s="4"/>
      <c r="F45" s="4"/>
      <c r="G45" s="4"/>
      <c r="H45" s="6" t="s">
        <v>1676</v>
      </c>
      <c r="I45" s="6" t="s">
        <v>1898</v>
      </c>
      <c r="J45" s="6" t="s">
        <v>1899</v>
      </c>
      <c r="K45" s="6" t="s">
        <v>0</v>
      </c>
    </row>
  </sheetData>
  <mergeCells count="19">
    <mergeCell ref="A1:K1"/>
    <mergeCell ref="A2:E2"/>
    <mergeCell ref="F2:H2"/>
    <mergeCell ref="I2:K2"/>
    <mergeCell ref="G3:K3"/>
    <mergeCell ref="I4:K4"/>
    <mergeCell ref="C6:D6"/>
    <mergeCell ref="C42:D42"/>
    <mergeCell ref="C43:D43"/>
    <mergeCell ref="C44:D44"/>
    <mergeCell ref="A45:G4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5" max="16383" man="1"/>
  </rowBreaks>
  <colBreaks count="1" manualBreakCount="1">
    <brk id="11" max="1048575" man="1"/>
  </colBreaks>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1675</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1900</v>
      </c>
      <c r="C5" s="5" t="s">
        <v>36</v>
      </c>
      <c r="D5" s="4" t="s">
        <v>0</v>
      </c>
      <c r="E5" s="4" t="s">
        <v>0</v>
      </c>
      <c r="F5" s="6" t="s">
        <v>109</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109</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1901</v>
      </c>
      <c r="C10" s="5" t="s">
        <v>433</v>
      </c>
      <c r="D10" s="4" t="s">
        <v>0</v>
      </c>
      <c r="E10" s="4" t="s">
        <v>0</v>
      </c>
      <c r="F10" s="6" t="s">
        <v>0</v>
      </c>
      <c r="G10" s="4" t="s">
        <v>0</v>
      </c>
      <c r="H10" s="6" t="s">
        <v>0</v>
      </c>
      <c r="I10" s="6" t="s">
        <v>0</v>
      </c>
    </row>
    <row r="11" ht="17.4" customHeight="1" spans="1:9">
      <c r="A11" s="4" t="s">
        <v>66</v>
      </c>
      <c r="B11" s="4" t="s">
        <v>1902</v>
      </c>
      <c r="C11" s="5" t="s">
        <v>435</v>
      </c>
      <c r="D11" s="4" t="s">
        <v>0</v>
      </c>
      <c r="E11" s="4" t="s">
        <v>0</v>
      </c>
      <c r="F11" s="6" t="s">
        <v>0</v>
      </c>
      <c r="G11" s="4" t="s">
        <v>0</v>
      </c>
      <c r="H11" s="6" t="s">
        <v>0</v>
      </c>
      <c r="I11" s="6" t="s">
        <v>0</v>
      </c>
    </row>
    <row r="12" ht="17.4" customHeight="1" spans="1:9">
      <c r="A12" s="4" t="s">
        <v>71</v>
      </c>
      <c r="B12" s="4" t="s">
        <v>1903</v>
      </c>
      <c r="C12" s="5" t="s">
        <v>437</v>
      </c>
      <c r="D12" s="4" t="s">
        <v>0</v>
      </c>
      <c r="E12" s="4" t="s">
        <v>0</v>
      </c>
      <c r="F12" s="6" t="s">
        <v>0</v>
      </c>
      <c r="G12" s="4" t="s">
        <v>0</v>
      </c>
      <c r="H12" s="6" t="s">
        <v>0</v>
      </c>
      <c r="I12" s="6" t="s">
        <v>0</v>
      </c>
    </row>
    <row r="13" ht="17.4" customHeight="1" spans="1:9">
      <c r="A13" s="4" t="s">
        <v>76</v>
      </c>
      <c r="B13" s="4" t="s">
        <v>1904</v>
      </c>
      <c r="C13" s="5" t="s">
        <v>439</v>
      </c>
      <c r="D13" s="4" t="s">
        <v>0</v>
      </c>
      <c r="E13" s="4" t="s">
        <v>0</v>
      </c>
      <c r="F13" s="6" t="s">
        <v>0</v>
      </c>
      <c r="G13" s="4" t="s">
        <v>0</v>
      </c>
      <c r="H13" s="6" t="s">
        <v>0</v>
      </c>
      <c r="I13" s="6" t="s">
        <v>0</v>
      </c>
    </row>
    <row r="14" ht="17.4" customHeight="1" spans="1:9">
      <c r="A14" s="4" t="s">
        <v>81</v>
      </c>
      <c r="B14" s="4" t="s">
        <v>1905</v>
      </c>
      <c r="C14" s="5" t="s">
        <v>441</v>
      </c>
      <c r="D14" s="4" t="s">
        <v>0</v>
      </c>
      <c r="E14" s="4" t="s">
        <v>0</v>
      </c>
      <c r="F14" s="6" t="s">
        <v>0</v>
      </c>
      <c r="G14" s="4" t="s">
        <v>0</v>
      </c>
      <c r="H14" s="6" t="s">
        <v>0</v>
      </c>
      <c r="I14" s="6" t="s">
        <v>0</v>
      </c>
    </row>
    <row r="15" ht="17.4" customHeight="1" spans="1:9">
      <c r="A15" s="4" t="s">
        <v>86</v>
      </c>
      <c r="B15" s="4" t="s">
        <v>1906</v>
      </c>
      <c r="C15" s="5" t="s">
        <v>443</v>
      </c>
      <c r="D15" s="4" t="s">
        <v>0</v>
      </c>
      <c r="E15" s="4" t="s">
        <v>0</v>
      </c>
      <c r="F15" s="6" t="s">
        <v>0</v>
      </c>
      <c r="G15" s="4" t="s">
        <v>0</v>
      </c>
      <c r="H15" s="6" t="s">
        <v>0</v>
      </c>
      <c r="I15" s="6" t="s">
        <v>0</v>
      </c>
    </row>
    <row r="16" ht="16.2" customHeight="1" spans="1:9">
      <c r="A16" s="4" t="s">
        <v>444</v>
      </c>
      <c r="B16" s="4"/>
      <c r="C16" s="4"/>
      <c r="D16" s="4"/>
      <c r="E16" s="4"/>
      <c r="F16" s="6" t="s">
        <v>109</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1675</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1675</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1675</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1675</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1087</v>
      </c>
      <c r="C4" s="4" t="s">
        <v>1088</v>
      </c>
      <c r="D4" s="6" t="s">
        <v>1907</v>
      </c>
      <c r="E4" s="4" t="s">
        <v>0</v>
      </c>
      <c r="F4" s="6" t="s">
        <v>0</v>
      </c>
      <c r="G4" s="6" t="s">
        <v>1090</v>
      </c>
      <c r="H4" s="6" t="s">
        <v>0</v>
      </c>
      <c r="I4" s="4" t="s">
        <v>0</v>
      </c>
    </row>
    <row r="5" ht="18" customHeight="1" spans="1:9">
      <c r="A5" s="4" t="s">
        <v>61</v>
      </c>
      <c r="B5" s="5" t="s">
        <v>1091</v>
      </c>
      <c r="C5" s="4" t="s">
        <v>1015</v>
      </c>
      <c r="D5" s="6" t="s">
        <v>1908</v>
      </c>
      <c r="E5" s="4" t="s">
        <v>0</v>
      </c>
      <c r="F5" s="6" t="s">
        <v>0</v>
      </c>
      <c r="G5" s="6" t="s">
        <v>1093</v>
      </c>
      <c r="H5" s="6" t="s">
        <v>0</v>
      </c>
      <c r="I5" s="4" t="s">
        <v>0</v>
      </c>
    </row>
    <row r="6" ht="18" customHeight="1" spans="1:9">
      <c r="A6" s="4" t="s">
        <v>66</v>
      </c>
      <c r="B6" s="5" t="s">
        <v>1094</v>
      </c>
      <c r="C6" s="4" t="s">
        <v>1088</v>
      </c>
      <c r="D6" s="6" t="s">
        <v>1909</v>
      </c>
      <c r="E6" s="4" t="s">
        <v>0</v>
      </c>
      <c r="F6" s="6" t="s">
        <v>0</v>
      </c>
      <c r="G6" s="6" t="s">
        <v>1096</v>
      </c>
      <c r="H6" s="6" t="s">
        <v>0</v>
      </c>
      <c r="I6" s="4" t="s">
        <v>0</v>
      </c>
    </row>
    <row r="7" ht="18" customHeight="1" spans="1:9">
      <c r="A7" s="4" t="s">
        <v>71</v>
      </c>
      <c r="B7" s="5" t="s">
        <v>1910</v>
      </c>
      <c r="C7" s="4" t="s">
        <v>218</v>
      </c>
      <c r="D7" s="6" t="s">
        <v>1911</v>
      </c>
      <c r="E7" s="4" t="s">
        <v>0</v>
      </c>
      <c r="F7" s="6" t="s">
        <v>0</v>
      </c>
      <c r="G7" s="6" t="s">
        <v>0</v>
      </c>
      <c r="H7" s="6" t="s">
        <v>0</v>
      </c>
      <c r="I7" s="4" t="s">
        <v>0</v>
      </c>
    </row>
    <row r="8" ht="18" customHeight="1" spans="1:9">
      <c r="A8" s="4" t="s">
        <v>76</v>
      </c>
      <c r="B8" s="5" t="s">
        <v>1097</v>
      </c>
      <c r="C8" s="4" t="s">
        <v>1098</v>
      </c>
      <c r="D8" s="6" t="s">
        <v>1912</v>
      </c>
      <c r="E8" s="4" t="s">
        <v>0</v>
      </c>
      <c r="F8" s="6" t="s">
        <v>0</v>
      </c>
      <c r="G8" s="6" t="s">
        <v>1100</v>
      </c>
      <c r="H8" s="6" t="s">
        <v>0</v>
      </c>
      <c r="I8" s="4" t="s">
        <v>0</v>
      </c>
    </row>
    <row r="9" ht="18" customHeight="1" spans="1:9">
      <c r="A9" s="4" t="s">
        <v>81</v>
      </c>
      <c r="B9" s="5" t="s">
        <v>1913</v>
      </c>
      <c r="C9" s="4" t="s">
        <v>1275</v>
      </c>
      <c r="D9" s="6" t="s">
        <v>54</v>
      </c>
      <c r="E9" s="4" t="s">
        <v>0</v>
      </c>
      <c r="F9" s="6" t="s">
        <v>0</v>
      </c>
      <c r="G9" s="6" t="s">
        <v>0</v>
      </c>
      <c r="H9" s="6" t="s">
        <v>0</v>
      </c>
      <c r="I9" s="4" t="s">
        <v>0</v>
      </c>
    </row>
    <row r="10" ht="18" customHeight="1" spans="1:9">
      <c r="A10" s="4" t="s">
        <v>86</v>
      </c>
      <c r="B10" s="5" t="s">
        <v>1914</v>
      </c>
      <c r="C10" s="4" t="s">
        <v>1275</v>
      </c>
      <c r="D10" s="6" t="s">
        <v>54</v>
      </c>
      <c r="E10" s="4" t="s">
        <v>0</v>
      </c>
      <c r="F10" s="6" t="s">
        <v>0</v>
      </c>
      <c r="G10" s="6" t="s">
        <v>0</v>
      </c>
      <c r="H10" s="6" t="s">
        <v>0</v>
      </c>
      <c r="I10" s="4" t="s">
        <v>0</v>
      </c>
    </row>
    <row r="11" ht="18" customHeight="1" spans="1:9">
      <c r="A11" s="4" t="s">
        <v>91</v>
      </c>
      <c r="B11" s="5" t="s">
        <v>1915</v>
      </c>
      <c r="C11" s="4" t="s">
        <v>1275</v>
      </c>
      <c r="D11" s="6" t="s">
        <v>54</v>
      </c>
      <c r="E11" s="4" t="s">
        <v>0</v>
      </c>
      <c r="F11" s="6" t="s">
        <v>0</v>
      </c>
      <c r="G11" s="6" t="s">
        <v>0</v>
      </c>
      <c r="H11" s="6" t="s">
        <v>0</v>
      </c>
      <c r="I11" s="4" t="s">
        <v>0</v>
      </c>
    </row>
    <row r="12" ht="18" customHeight="1" spans="1:9">
      <c r="A12" s="4" t="s">
        <v>96</v>
      </c>
      <c r="B12" s="5" t="s">
        <v>1916</v>
      </c>
      <c r="C12" s="4" t="s">
        <v>1275</v>
      </c>
      <c r="D12" s="6" t="s">
        <v>66</v>
      </c>
      <c r="E12" s="4" t="s">
        <v>0</v>
      </c>
      <c r="F12" s="6" t="s">
        <v>0</v>
      </c>
      <c r="G12" s="6" t="s">
        <v>0</v>
      </c>
      <c r="H12" s="6" t="s">
        <v>0</v>
      </c>
      <c r="I12" s="4" t="s">
        <v>0</v>
      </c>
    </row>
    <row r="13" ht="18" customHeight="1" spans="1:9">
      <c r="A13" s="4" t="s">
        <v>101</v>
      </c>
      <c r="B13" s="5" t="s">
        <v>1349</v>
      </c>
      <c r="C13" s="4" t="s">
        <v>218</v>
      </c>
      <c r="D13" s="6" t="s">
        <v>1917</v>
      </c>
      <c r="E13" s="4" t="s">
        <v>0</v>
      </c>
      <c r="F13" s="6" t="s">
        <v>0</v>
      </c>
      <c r="G13" s="6" t="s">
        <v>0</v>
      </c>
      <c r="H13" s="6" t="s">
        <v>0</v>
      </c>
      <c r="I13" s="4" t="s">
        <v>0</v>
      </c>
    </row>
    <row r="14" ht="18" customHeight="1" spans="1:9">
      <c r="A14" s="4" t="s">
        <v>106</v>
      </c>
      <c r="B14" s="5" t="s">
        <v>1918</v>
      </c>
      <c r="C14" s="4" t="s">
        <v>218</v>
      </c>
      <c r="D14" s="6" t="s">
        <v>1919</v>
      </c>
      <c r="E14" s="4" t="s">
        <v>0</v>
      </c>
      <c r="F14" s="6" t="s">
        <v>0</v>
      </c>
      <c r="G14" s="6" t="s">
        <v>0</v>
      </c>
      <c r="H14" s="6" t="s">
        <v>0</v>
      </c>
      <c r="I14" s="4" t="s">
        <v>0</v>
      </c>
    </row>
    <row r="15" ht="18" customHeight="1" spans="1:9">
      <c r="A15" s="4" t="s">
        <v>111</v>
      </c>
      <c r="B15" s="5" t="s">
        <v>1920</v>
      </c>
      <c r="C15" s="4" t="s">
        <v>218</v>
      </c>
      <c r="D15" s="6" t="s">
        <v>1919</v>
      </c>
      <c r="E15" s="4" t="s">
        <v>0</v>
      </c>
      <c r="F15" s="6" t="s">
        <v>0</v>
      </c>
      <c r="G15" s="6" t="s">
        <v>0</v>
      </c>
      <c r="H15" s="6" t="s">
        <v>0</v>
      </c>
      <c r="I15" s="4" t="s">
        <v>0</v>
      </c>
    </row>
    <row r="16" ht="26.4" customHeight="1" spans="1:9">
      <c r="A16" s="4" t="s">
        <v>116</v>
      </c>
      <c r="B16" s="5" t="s">
        <v>1921</v>
      </c>
      <c r="C16" s="4" t="s">
        <v>218</v>
      </c>
      <c r="D16" s="6" t="s">
        <v>1922</v>
      </c>
      <c r="E16" s="4" t="s">
        <v>0</v>
      </c>
      <c r="F16" s="6" t="s">
        <v>0</v>
      </c>
      <c r="G16" s="6" t="s">
        <v>0</v>
      </c>
      <c r="H16" s="6" t="s">
        <v>0</v>
      </c>
      <c r="I16" s="4" t="s">
        <v>0</v>
      </c>
    </row>
    <row r="17" ht="26.4" customHeight="1" spans="1:9">
      <c r="A17" s="4" t="s">
        <v>118</v>
      </c>
      <c r="B17" s="5" t="s">
        <v>1923</v>
      </c>
      <c r="C17" s="4" t="s">
        <v>218</v>
      </c>
      <c r="D17" s="6" t="s">
        <v>1924</v>
      </c>
      <c r="E17" s="4" t="s">
        <v>0</v>
      </c>
      <c r="F17" s="6" t="s">
        <v>0</v>
      </c>
      <c r="G17" s="6" t="s">
        <v>0</v>
      </c>
      <c r="H17" s="6" t="s">
        <v>0</v>
      </c>
      <c r="I17" s="4" t="s">
        <v>0</v>
      </c>
    </row>
    <row r="18" ht="26.4" customHeight="1" spans="1:9">
      <c r="A18" s="4" t="s">
        <v>123</v>
      </c>
      <c r="B18" s="5" t="s">
        <v>1748</v>
      </c>
      <c r="C18" s="4" t="s">
        <v>218</v>
      </c>
      <c r="D18" s="6" t="s">
        <v>1925</v>
      </c>
      <c r="E18" s="4" t="s">
        <v>0</v>
      </c>
      <c r="F18" s="6" t="s">
        <v>0</v>
      </c>
      <c r="G18" s="6" t="s">
        <v>0</v>
      </c>
      <c r="H18" s="6" t="s">
        <v>0</v>
      </c>
      <c r="I18" s="4" t="s">
        <v>0</v>
      </c>
    </row>
    <row r="19" ht="18" customHeight="1" spans="1:9">
      <c r="A19" s="4" t="s">
        <v>128</v>
      </c>
      <c r="B19" s="5" t="s">
        <v>1926</v>
      </c>
      <c r="C19" s="4" t="s">
        <v>218</v>
      </c>
      <c r="D19" s="6" t="s">
        <v>1927</v>
      </c>
      <c r="E19" s="4" t="s">
        <v>0</v>
      </c>
      <c r="F19" s="6" t="s">
        <v>0</v>
      </c>
      <c r="G19" s="6" t="s">
        <v>0</v>
      </c>
      <c r="H19" s="6" t="s">
        <v>0</v>
      </c>
      <c r="I19" s="4" t="s">
        <v>0</v>
      </c>
    </row>
    <row r="20" ht="18" customHeight="1" spans="1:9">
      <c r="A20" s="4" t="s">
        <v>133</v>
      </c>
      <c r="B20" s="5" t="s">
        <v>1928</v>
      </c>
      <c r="C20" s="4" t="s">
        <v>218</v>
      </c>
      <c r="D20" s="6" t="s">
        <v>1929</v>
      </c>
      <c r="E20" s="4" t="s">
        <v>0</v>
      </c>
      <c r="F20" s="6" t="s">
        <v>0</v>
      </c>
      <c r="G20" s="6" t="s">
        <v>0</v>
      </c>
      <c r="H20" s="6" t="s">
        <v>0</v>
      </c>
      <c r="I20" s="4" t="s">
        <v>0</v>
      </c>
    </row>
    <row r="21" ht="18" customHeight="1" spans="1:9">
      <c r="A21" s="4" t="s">
        <v>344</v>
      </c>
      <c r="B21" s="5" t="s">
        <v>1930</v>
      </c>
      <c r="C21" s="4" t="s">
        <v>311</v>
      </c>
      <c r="D21" s="6" t="s">
        <v>1931</v>
      </c>
      <c r="E21" s="4" t="s">
        <v>0</v>
      </c>
      <c r="F21" s="6" t="s">
        <v>0</v>
      </c>
      <c r="G21" s="6" t="s">
        <v>0</v>
      </c>
      <c r="H21" s="6" t="s">
        <v>0</v>
      </c>
      <c r="I21" s="4" t="s">
        <v>0</v>
      </c>
    </row>
    <row r="22" ht="18" customHeight="1" spans="1:9">
      <c r="A22" s="4" t="s">
        <v>356</v>
      </c>
      <c r="B22" s="5" t="s">
        <v>1932</v>
      </c>
      <c r="C22" s="4" t="s">
        <v>311</v>
      </c>
      <c r="D22" s="6" t="s">
        <v>1933</v>
      </c>
      <c r="E22" s="4" t="s">
        <v>0</v>
      </c>
      <c r="F22" s="6" t="s">
        <v>0</v>
      </c>
      <c r="G22" s="6" t="s">
        <v>1934</v>
      </c>
      <c r="H22" s="6" t="s">
        <v>0</v>
      </c>
      <c r="I22" s="4" t="s">
        <v>0</v>
      </c>
    </row>
    <row r="23" ht="18" customHeight="1" spans="1:9">
      <c r="A23" s="4" t="s">
        <v>364</v>
      </c>
      <c r="B23" s="5" t="s">
        <v>1935</v>
      </c>
      <c r="C23" s="4" t="s">
        <v>218</v>
      </c>
      <c r="D23" s="6" t="s">
        <v>1936</v>
      </c>
      <c r="E23" s="4" t="s">
        <v>0</v>
      </c>
      <c r="F23" s="6" t="s">
        <v>0</v>
      </c>
      <c r="G23" s="6" t="s">
        <v>0</v>
      </c>
      <c r="H23" s="6" t="s">
        <v>0</v>
      </c>
      <c r="I23" s="4" t="s">
        <v>0</v>
      </c>
    </row>
    <row r="24" ht="18" customHeight="1" spans="1:9">
      <c r="A24" s="4" t="s">
        <v>372</v>
      </c>
      <c r="B24" s="5" t="s">
        <v>1937</v>
      </c>
      <c r="C24" s="4" t="s">
        <v>545</v>
      </c>
      <c r="D24" s="6" t="s">
        <v>1938</v>
      </c>
      <c r="E24" s="4" t="s">
        <v>0</v>
      </c>
      <c r="F24" s="6" t="s">
        <v>0</v>
      </c>
      <c r="G24" s="6" t="s">
        <v>704</v>
      </c>
      <c r="H24" s="6" t="s">
        <v>0</v>
      </c>
      <c r="I24" s="4" t="s">
        <v>0</v>
      </c>
    </row>
    <row r="25" ht="18" customHeight="1" spans="1:9">
      <c r="A25" s="4" t="s">
        <v>378</v>
      </c>
      <c r="B25" s="5" t="s">
        <v>1939</v>
      </c>
      <c r="C25" s="4" t="s">
        <v>218</v>
      </c>
      <c r="D25" s="6" t="s">
        <v>1940</v>
      </c>
      <c r="E25" s="4" t="s">
        <v>0</v>
      </c>
      <c r="F25" s="6" t="s">
        <v>0</v>
      </c>
      <c r="G25" s="6" t="s">
        <v>1941</v>
      </c>
      <c r="H25" s="6" t="s">
        <v>0</v>
      </c>
      <c r="I25" s="4" t="s">
        <v>0</v>
      </c>
    </row>
    <row r="26" ht="18" customHeight="1" spans="1:9">
      <c r="A26" s="4" t="s">
        <v>385</v>
      </c>
      <c r="B26" s="5" t="s">
        <v>1942</v>
      </c>
      <c r="C26" s="4" t="s">
        <v>1106</v>
      </c>
      <c r="D26" s="6" t="s">
        <v>1943</v>
      </c>
      <c r="E26" s="4" t="s">
        <v>0</v>
      </c>
      <c r="F26" s="6" t="s">
        <v>0</v>
      </c>
      <c r="G26" s="6" t="s">
        <v>1944</v>
      </c>
      <c r="H26" s="6" t="s">
        <v>0</v>
      </c>
      <c r="I26" s="4" t="s">
        <v>0</v>
      </c>
    </row>
    <row r="27" ht="18" customHeight="1" spans="1:9">
      <c r="A27" s="4" t="s">
        <v>392</v>
      </c>
      <c r="B27" s="5" t="s">
        <v>1137</v>
      </c>
      <c r="C27" s="4" t="s">
        <v>1015</v>
      </c>
      <c r="D27" s="6" t="s">
        <v>1945</v>
      </c>
      <c r="E27" s="4" t="s">
        <v>0</v>
      </c>
      <c r="F27" s="6" t="s">
        <v>0</v>
      </c>
      <c r="G27" s="6" t="s">
        <v>0</v>
      </c>
      <c r="H27" s="6" t="s">
        <v>0</v>
      </c>
      <c r="I27" s="4" t="s">
        <v>0</v>
      </c>
    </row>
    <row r="28" ht="18" customHeight="1" spans="1:9">
      <c r="A28" s="4" t="s">
        <v>403</v>
      </c>
      <c r="B28" s="5" t="s">
        <v>1120</v>
      </c>
      <c r="C28" s="4" t="s">
        <v>1121</v>
      </c>
      <c r="D28" s="6" t="s">
        <v>183</v>
      </c>
      <c r="E28" s="4" t="s">
        <v>0</v>
      </c>
      <c r="F28" s="6" t="s">
        <v>0</v>
      </c>
      <c r="G28" s="6" t="s">
        <v>0</v>
      </c>
      <c r="H28" s="6" t="s">
        <v>0</v>
      </c>
      <c r="I28" s="4" t="s">
        <v>0</v>
      </c>
    </row>
    <row r="29" ht="18" customHeight="1" spans="1:9">
      <c r="A29" s="4" t="s">
        <v>513</v>
      </c>
      <c r="B29" s="5" t="s">
        <v>1139</v>
      </c>
      <c r="C29" s="4" t="s">
        <v>1106</v>
      </c>
      <c r="D29" s="6" t="s">
        <v>1946</v>
      </c>
      <c r="E29" s="4" t="s">
        <v>0</v>
      </c>
      <c r="F29" s="6" t="s">
        <v>0</v>
      </c>
      <c r="G29" s="6" t="s">
        <v>0</v>
      </c>
      <c r="H29" s="6" t="s">
        <v>0</v>
      </c>
      <c r="I29" s="4" t="s">
        <v>0</v>
      </c>
    </row>
    <row r="30" ht="18" customHeight="1" spans="1:9">
      <c r="A30" s="4" t="s">
        <v>516</v>
      </c>
      <c r="B30" s="5" t="s">
        <v>1132</v>
      </c>
      <c r="C30" s="4" t="s">
        <v>1015</v>
      </c>
      <c r="D30" s="6" t="s">
        <v>1947</v>
      </c>
      <c r="E30" s="4" t="s">
        <v>0</v>
      </c>
      <c r="F30" s="6" t="s">
        <v>0</v>
      </c>
      <c r="G30" s="6" t="s">
        <v>0</v>
      </c>
      <c r="H30" s="6" t="s">
        <v>0</v>
      </c>
      <c r="I30" s="4" t="s">
        <v>0</v>
      </c>
    </row>
    <row r="31" ht="18" customHeight="1" spans="1:9">
      <c r="A31" s="4" t="s">
        <v>518</v>
      </c>
      <c r="B31" s="5" t="s">
        <v>1948</v>
      </c>
      <c r="C31" s="4" t="s">
        <v>311</v>
      </c>
      <c r="D31" s="6" t="s">
        <v>1949</v>
      </c>
      <c r="E31" s="4" t="s">
        <v>0</v>
      </c>
      <c r="F31" s="6" t="s">
        <v>0</v>
      </c>
      <c r="G31" s="6" t="s">
        <v>0</v>
      </c>
      <c r="H31" s="6" t="s">
        <v>0</v>
      </c>
      <c r="I31" s="4" t="s">
        <v>0</v>
      </c>
    </row>
    <row r="32" ht="18" customHeight="1" spans="1:9">
      <c r="A32" s="4" t="s">
        <v>521</v>
      </c>
      <c r="B32" s="5" t="s">
        <v>1950</v>
      </c>
      <c r="C32" s="4" t="s">
        <v>1109</v>
      </c>
      <c r="D32" s="6" t="s">
        <v>1951</v>
      </c>
      <c r="E32" s="4" t="s">
        <v>0</v>
      </c>
      <c r="F32" s="6" t="s">
        <v>0</v>
      </c>
      <c r="G32" s="6" t="s">
        <v>0</v>
      </c>
      <c r="H32" s="6" t="s">
        <v>0</v>
      </c>
      <c r="I32" s="4" t="s">
        <v>0</v>
      </c>
    </row>
    <row r="33" ht="18" customHeight="1" spans="1:9">
      <c r="A33" s="4" t="s">
        <v>524</v>
      </c>
      <c r="B33" s="5" t="s">
        <v>1952</v>
      </c>
      <c r="C33" s="4" t="s">
        <v>1109</v>
      </c>
      <c r="D33" s="6" t="s">
        <v>1953</v>
      </c>
      <c r="E33" s="4" t="s">
        <v>0</v>
      </c>
      <c r="F33" s="6" t="s">
        <v>0</v>
      </c>
      <c r="G33" s="6" t="s">
        <v>0</v>
      </c>
      <c r="H33" s="6" t="s">
        <v>0</v>
      </c>
      <c r="I33" s="4" t="s">
        <v>0</v>
      </c>
    </row>
    <row r="34" ht="18" customHeight="1" spans="1:9">
      <c r="A34" s="4" t="s">
        <v>526</v>
      </c>
      <c r="B34" s="5" t="s">
        <v>1954</v>
      </c>
      <c r="C34" s="4" t="s">
        <v>1106</v>
      </c>
      <c r="D34" s="6" t="s">
        <v>1955</v>
      </c>
      <c r="E34" s="4" t="s">
        <v>0</v>
      </c>
      <c r="F34" s="6" t="s">
        <v>0</v>
      </c>
      <c r="G34" s="6" t="s">
        <v>0</v>
      </c>
      <c r="H34" s="6" t="s">
        <v>0</v>
      </c>
      <c r="I34" s="4" t="s">
        <v>0</v>
      </c>
    </row>
    <row r="35" ht="18" customHeight="1" spans="1:9">
      <c r="A35" s="4" t="s">
        <v>529</v>
      </c>
      <c r="B35" s="5" t="s">
        <v>1161</v>
      </c>
      <c r="C35" s="4" t="s">
        <v>1109</v>
      </c>
      <c r="D35" s="6" t="s">
        <v>1956</v>
      </c>
      <c r="E35" s="4" t="s">
        <v>0</v>
      </c>
      <c r="F35" s="6" t="s">
        <v>0</v>
      </c>
      <c r="G35" s="6" t="s">
        <v>1111</v>
      </c>
      <c r="H35" s="6" t="s">
        <v>0</v>
      </c>
      <c r="I35" s="4" t="s">
        <v>0</v>
      </c>
    </row>
    <row r="36" ht="18" customHeight="1" spans="1:9">
      <c r="A36" s="4" t="s">
        <v>532</v>
      </c>
      <c r="B36" s="5" t="s">
        <v>1112</v>
      </c>
      <c r="C36" s="4" t="s">
        <v>1109</v>
      </c>
      <c r="D36" s="6" t="s">
        <v>1957</v>
      </c>
      <c r="E36" s="4" t="s">
        <v>0</v>
      </c>
      <c r="F36" s="6" t="s">
        <v>0</v>
      </c>
      <c r="G36" s="6" t="s">
        <v>1114</v>
      </c>
      <c r="H36" s="6" t="s">
        <v>0</v>
      </c>
      <c r="I36" s="4" t="s">
        <v>0</v>
      </c>
    </row>
    <row r="37" ht="18" customHeight="1" spans="1:9">
      <c r="A37" s="4" t="s">
        <v>535</v>
      </c>
      <c r="B37" s="5" t="s">
        <v>1958</v>
      </c>
      <c r="C37" s="4" t="s">
        <v>218</v>
      </c>
      <c r="D37" s="6" t="s">
        <v>1959</v>
      </c>
      <c r="E37" s="4" t="s">
        <v>0</v>
      </c>
      <c r="F37" s="6" t="s">
        <v>0</v>
      </c>
      <c r="G37" s="6" t="s">
        <v>0</v>
      </c>
      <c r="H37" s="6" t="s">
        <v>0</v>
      </c>
      <c r="I37" s="4" t="s">
        <v>0</v>
      </c>
    </row>
    <row r="38" ht="26.4" customHeight="1" spans="1:9">
      <c r="A38" s="4" t="s">
        <v>538</v>
      </c>
      <c r="B38" s="5" t="s">
        <v>1960</v>
      </c>
      <c r="C38" s="4" t="s">
        <v>218</v>
      </c>
      <c r="D38" s="6" t="s">
        <v>1924</v>
      </c>
      <c r="E38" s="4" t="s">
        <v>0</v>
      </c>
      <c r="F38" s="6" t="s">
        <v>0</v>
      </c>
      <c r="G38" s="6" t="s">
        <v>0</v>
      </c>
      <c r="H38" s="6" t="s">
        <v>0</v>
      </c>
      <c r="I38" s="4" t="s">
        <v>0</v>
      </c>
    </row>
    <row r="39" ht="26.4" customHeight="1" spans="1:9">
      <c r="A39" s="4" t="s">
        <v>540</v>
      </c>
      <c r="B39" s="5" t="s">
        <v>1961</v>
      </c>
      <c r="C39" s="4" t="s">
        <v>311</v>
      </c>
      <c r="D39" s="6" t="s">
        <v>1962</v>
      </c>
      <c r="E39" s="4" t="s">
        <v>0</v>
      </c>
      <c r="F39" s="6" t="s">
        <v>0</v>
      </c>
      <c r="G39" s="6" t="s">
        <v>0</v>
      </c>
      <c r="H39" s="6" t="s">
        <v>0</v>
      </c>
      <c r="I39" s="4" t="s">
        <v>0</v>
      </c>
    </row>
    <row r="40" ht="26.4" customHeight="1" spans="1:9">
      <c r="A40" s="4" t="s">
        <v>543</v>
      </c>
      <c r="B40" s="5" t="s">
        <v>1963</v>
      </c>
      <c r="C40" s="4" t="s">
        <v>311</v>
      </c>
      <c r="D40" s="6" t="s">
        <v>1529</v>
      </c>
      <c r="E40" s="4" t="s">
        <v>0</v>
      </c>
      <c r="F40" s="6" t="s">
        <v>0</v>
      </c>
      <c r="G40" s="6" t="s">
        <v>0</v>
      </c>
      <c r="H40" s="6" t="s">
        <v>0</v>
      </c>
      <c r="I40" s="4" t="s">
        <v>0</v>
      </c>
    </row>
    <row r="41" ht="26.4" customHeight="1" spans="1:9">
      <c r="A41" s="4" t="s">
        <v>930</v>
      </c>
      <c r="B41" s="5" t="s">
        <v>1964</v>
      </c>
      <c r="C41" s="4" t="s">
        <v>311</v>
      </c>
      <c r="D41" s="6" t="s">
        <v>1359</v>
      </c>
      <c r="E41" s="4" t="s">
        <v>0</v>
      </c>
      <c r="F41" s="6" t="s">
        <v>0</v>
      </c>
      <c r="G41" s="6" t="s">
        <v>0</v>
      </c>
      <c r="H41" s="6" t="s">
        <v>0</v>
      </c>
      <c r="I41" s="4" t="s">
        <v>0</v>
      </c>
    </row>
    <row r="42" ht="18" customHeight="1" spans="1:9">
      <c r="A42" s="4" t="s">
        <v>931</v>
      </c>
      <c r="B42" s="5" t="s">
        <v>1130</v>
      </c>
      <c r="C42" s="4" t="s">
        <v>1015</v>
      </c>
      <c r="D42" s="6" t="s">
        <v>1965</v>
      </c>
      <c r="E42" s="4" t="s">
        <v>0</v>
      </c>
      <c r="F42" s="6" t="s">
        <v>0</v>
      </c>
      <c r="G42" s="6" t="s">
        <v>0</v>
      </c>
      <c r="H42" s="6" t="s">
        <v>0</v>
      </c>
      <c r="I4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2" max="16383" man="1"/>
  </rowBreaks>
  <colBreaks count="1" manualBreakCount="1">
    <brk id="9" max="1048575" man="1"/>
  </colBreaks>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1966</v>
      </c>
      <c r="B3" s="8"/>
      <c r="C3" s="8" t="s">
        <v>166</v>
      </c>
      <c r="D3" s="9" t="s">
        <v>0</v>
      </c>
    </row>
    <row r="4" ht="19.2" customHeight="1" spans="1:4">
      <c r="A4" s="4" t="s">
        <v>23</v>
      </c>
      <c r="B4" s="4" t="s">
        <v>167</v>
      </c>
      <c r="C4" s="4" t="s">
        <v>168</v>
      </c>
      <c r="D4" s="4" t="s">
        <v>169</v>
      </c>
    </row>
    <row r="5" ht="18.6" customHeight="1" spans="1:4">
      <c r="A5" s="4" t="s">
        <v>54</v>
      </c>
      <c r="B5" s="5" t="s">
        <v>170</v>
      </c>
      <c r="C5" s="6" t="s">
        <v>1967</v>
      </c>
      <c r="D5" s="6" t="s">
        <v>0</v>
      </c>
    </row>
    <row r="6" ht="18.6" customHeight="1" spans="1:4">
      <c r="A6" s="4" t="s">
        <v>172</v>
      </c>
      <c r="B6" s="5" t="s">
        <v>176</v>
      </c>
      <c r="C6" s="6" t="s">
        <v>1968</v>
      </c>
      <c r="D6" s="6" t="s">
        <v>0</v>
      </c>
    </row>
    <row r="7" ht="18.6" customHeight="1" spans="1:4">
      <c r="A7" s="4" t="s">
        <v>175</v>
      </c>
      <c r="B7" s="5" t="s">
        <v>1969</v>
      </c>
      <c r="C7" s="6" t="s">
        <v>1970</v>
      </c>
      <c r="D7" s="6" t="s">
        <v>0</v>
      </c>
    </row>
    <row r="8" ht="18.6" customHeight="1" spans="1:4">
      <c r="A8" s="4" t="s">
        <v>178</v>
      </c>
      <c r="B8" s="5" t="s">
        <v>1971</v>
      </c>
      <c r="C8" s="6" t="s">
        <v>1972</v>
      </c>
      <c r="D8" s="6" t="s">
        <v>0</v>
      </c>
    </row>
    <row r="9" ht="18.6" customHeight="1" spans="1:4">
      <c r="A9" s="4" t="s">
        <v>429</v>
      </c>
      <c r="B9" s="5" t="s">
        <v>1973</v>
      </c>
      <c r="C9" s="6" t="s">
        <v>1974</v>
      </c>
      <c r="D9" s="6" t="s">
        <v>0</v>
      </c>
    </row>
    <row r="10" ht="18.6" customHeight="1" spans="1:4">
      <c r="A10" s="4" t="s">
        <v>1975</v>
      </c>
      <c r="B10" s="5" t="s">
        <v>1976</v>
      </c>
      <c r="C10" s="6" t="s">
        <v>1977</v>
      </c>
      <c r="D10" s="6" t="s">
        <v>0</v>
      </c>
    </row>
    <row r="11" ht="18.6" customHeight="1" spans="1:4">
      <c r="A11" s="4" t="s">
        <v>1978</v>
      </c>
      <c r="B11" s="5" t="s">
        <v>1979</v>
      </c>
      <c r="C11" s="6" t="s">
        <v>1980</v>
      </c>
      <c r="D11" s="6" t="s">
        <v>0</v>
      </c>
    </row>
    <row r="12" ht="18.6" customHeight="1" spans="1:4">
      <c r="A12" s="4" t="s">
        <v>1981</v>
      </c>
      <c r="B12" s="5" t="s">
        <v>1982</v>
      </c>
      <c r="C12" s="6" t="s">
        <v>1983</v>
      </c>
      <c r="D12" s="6" t="s">
        <v>0</v>
      </c>
    </row>
    <row r="13" ht="18.6" customHeight="1" spans="1:4">
      <c r="A13" s="4" t="s">
        <v>1984</v>
      </c>
      <c r="B13" s="5" t="s">
        <v>1985</v>
      </c>
      <c r="C13" s="6" t="s">
        <v>1986</v>
      </c>
      <c r="D13" s="6" t="s">
        <v>0</v>
      </c>
    </row>
    <row r="14" ht="18.6" customHeight="1" spans="1:4">
      <c r="A14" s="4" t="s">
        <v>1987</v>
      </c>
      <c r="B14" s="5" t="s">
        <v>1988</v>
      </c>
      <c r="C14" s="6" t="s">
        <v>1989</v>
      </c>
      <c r="D14" s="6" t="s">
        <v>0</v>
      </c>
    </row>
    <row r="15" ht="18.6" customHeight="1" spans="1:4">
      <c r="A15" s="4" t="s">
        <v>1990</v>
      </c>
      <c r="B15" s="5" t="s">
        <v>1991</v>
      </c>
      <c r="C15" s="6" t="s">
        <v>1992</v>
      </c>
      <c r="D15" s="6" t="s">
        <v>0</v>
      </c>
    </row>
    <row r="16" ht="18.6" customHeight="1" spans="1:4">
      <c r="A16" s="4" t="s">
        <v>1993</v>
      </c>
      <c r="B16" s="5" t="s">
        <v>1994</v>
      </c>
      <c r="C16" s="6" t="s">
        <v>1995</v>
      </c>
      <c r="D16" s="6" t="s">
        <v>0</v>
      </c>
    </row>
    <row r="17" ht="18.6" customHeight="1" spans="1:4">
      <c r="A17" s="4" t="s">
        <v>1996</v>
      </c>
      <c r="B17" s="5" t="s">
        <v>1997</v>
      </c>
      <c r="C17" s="6" t="s">
        <v>1998</v>
      </c>
      <c r="D17" s="6" t="s">
        <v>0</v>
      </c>
    </row>
    <row r="18" ht="18.6" customHeight="1" spans="1:4">
      <c r="A18" s="4" t="s">
        <v>291</v>
      </c>
      <c r="B18" s="5" t="s">
        <v>179</v>
      </c>
      <c r="C18" s="6" t="s">
        <v>1999</v>
      </c>
      <c r="D18" s="6" t="s">
        <v>0</v>
      </c>
    </row>
    <row r="19" ht="18.6" customHeight="1" spans="1:4">
      <c r="A19" s="4" t="s">
        <v>61</v>
      </c>
      <c r="B19" s="5" t="s">
        <v>181</v>
      </c>
      <c r="C19" s="6" t="s">
        <v>114</v>
      </c>
      <c r="D19" s="4" t="s">
        <v>182</v>
      </c>
    </row>
    <row r="20" ht="18.6" customHeight="1" spans="1:4">
      <c r="A20" s="4" t="s">
        <v>183</v>
      </c>
      <c r="B20" s="5" t="s">
        <v>184</v>
      </c>
      <c r="C20" s="6" t="s">
        <v>114</v>
      </c>
      <c r="D20" s="4" t="s">
        <v>182</v>
      </c>
    </row>
    <row r="21" ht="18.6" customHeight="1" spans="1:4">
      <c r="A21" s="4" t="s">
        <v>66</v>
      </c>
      <c r="B21" s="5" t="s">
        <v>185</v>
      </c>
      <c r="C21" s="6" t="s">
        <v>0</v>
      </c>
      <c r="D21" s="4" t="s">
        <v>182</v>
      </c>
    </row>
    <row r="22" ht="18.6" customHeight="1" spans="1:4">
      <c r="A22" s="4" t="s">
        <v>186</v>
      </c>
      <c r="B22" s="5" t="s">
        <v>187</v>
      </c>
      <c r="C22" s="6" t="s">
        <v>0</v>
      </c>
      <c r="D22" s="4" t="s">
        <v>182</v>
      </c>
    </row>
    <row r="23" ht="18.6" customHeight="1" spans="1:4">
      <c r="A23" s="4" t="s">
        <v>188</v>
      </c>
      <c r="B23" s="5" t="s">
        <v>189</v>
      </c>
      <c r="C23" s="6" t="s">
        <v>0</v>
      </c>
      <c r="D23" s="4" t="s">
        <v>182</v>
      </c>
    </row>
    <row r="24" ht="18.6" customHeight="1" spans="1:4">
      <c r="A24" s="4" t="s">
        <v>190</v>
      </c>
      <c r="B24" s="5" t="s">
        <v>191</v>
      </c>
      <c r="C24" s="6" t="s">
        <v>0</v>
      </c>
      <c r="D24" s="4" t="s">
        <v>182</v>
      </c>
    </row>
    <row r="25" ht="18.6" customHeight="1" spans="1:4">
      <c r="A25" s="4" t="s">
        <v>192</v>
      </c>
      <c r="B25" s="5" t="s">
        <v>193</v>
      </c>
      <c r="C25" s="6" t="s">
        <v>0</v>
      </c>
      <c r="D25" s="4" t="s">
        <v>182</v>
      </c>
    </row>
    <row r="26" ht="18.6" customHeight="1" spans="1:4">
      <c r="A26" s="4" t="s">
        <v>71</v>
      </c>
      <c r="B26" s="5" t="s">
        <v>34</v>
      </c>
      <c r="C26" s="6" t="s">
        <v>115</v>
      </c>
      <c r="D26" s="4" t="s">
        <v>182</v>
      </c>
    </row>
    <row r="27" ht="18.6" customHeight="1" spans="1:4">
      <c r="A27" s="4" t="s">
        <v>76</v>
      </c>
      <c r="B27" s="5" t="s">
        <v>194</v>
      </c>
      <c r="C27" s="6" t="s">
        <v>0</v>
      </c>
      <c r="D27" s="4" t="s">
        <v>182</v>
      </c>
    </row>
    <row r="28" ht="18.6" customHeight="1" spans="1:4">
      <c r="A28" s="4" t="s">
        <v>81</v>
      </c>
      <c r="B28" s="5" t="s">
        <v>195</v>
      </c>
      <c r="C28" s="6" t="s">
        <v>2000</v>
      </c>
      <c r="D28" s="4" t="s">
        <v>182</v>
      </c>
    </row>
    <row r="29" ht="18.6" customHeight="1" spans="1:4">
      <c r="A29" s="4" t="s">
        <v>197</v>
      </c>
      <c r="B29" s="5" t="s">
        <v>198</v>
      </c>
      <c r="C29" s="6" t="s">
        <v>0</v>
      </c>
      <c r="D29" s="4" t="s">
        <v>182</v>
      </c>
    </row>
    <row r="30" ht="18.6" customHeight="1" spans="1:4">
      <c r="A30" s="4" t="s">
        <v>86</v>
      </c>
      <c r="B30" s="5" t="s">
        <v>199</v>
      </c>
      <c r="C30" s="6" t="s">
        <v>2001</v>
      </c>
      <c r="D30" s="4" t="s">
        <v>182</v>
      </c>
    </row>
    <row r="31" ht="18.6" customHeight="1" spans="1:4">
      <c r="A31" s="4" t="s">
        <v>91</v>
      </c>
      <c r="B31" s="5" t="s">
        <v>201</v>
      </c>
      <c r="C31" s="6" t="s">
        <v>0</v>
      </c>
      <c r="D31" s="4" t="s">
        <v>182</v>
      </c>
    </row>
    <row r="32" ht="18.6" customHeight="1" spans="1:4">
      <c r="A32" s="4" t="s">
        <v>202</v>
      </c>
      <c r="B32" s="4"/>
      <c r="C32" s="6" t="s">
        <v>113</v>
      </c>
      <c r="D32" s="4" t="s">
        <v>0</v>
      </c>
    </row>
  </sheetData>
  <mergeCells count="4">
    <mergeCell ref="A1:D1"/>
    <mergeCell ref="A2:D2"/>
    <mergeCell ref="A3:B3"/>
    <mergeCell ref="A32:B32"/>
  </mergeCells>
  <pageMargins left="0.78740157480315" right="0.78740157480315" top="0.78740157480315" bottom="0.75" header="0" footer="0"/>
  <pageSetup paperSize="9" orientation="landscape"/>
  <headerFooter/>
  <rowBreaks count="1" manualBreakCount="1">
    <brk id="32" max="16383" man="1"/>
  </rowBreaks>
  <colBreaks count="1" manualBreakCount="1">
    <brk id="4" max="1048575" man="1"/>
  </colBreaks>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1966</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355</v>
      </c>
      <c r="D6" s="4"/>
      <c r="E6" s="4" t="s">
        <v>0</v>
      </c>
      <c r="F6" s="6" t="s">
        <v>0</v>
      </c>
      <c r="G6" s="6" t="s">
        <v>0</v>
      </c>
      <c r="H6" s="6" t="s">
        <v>0</v>
      </c>
      <c r="I6" s="6" t="s">
        <v>0</v>
      </c>
      <c r="J6" s="6" t="s">
        <v>0</v>
      </c>
      <c r="K6" s="6" t="s">
        <v>0</v>
      </c>
    </row>
    <row r="7" ht="111" customHeight="1" spans="1:11">
      <c r="A7" s="4" t="s">
        <v>54</v>
      </c>
      <c r="B7" s="4" t="s">
        <v>2002</v>
      </c>
      <c r="C7" s="5" t="s">
        <v>2003</v>
      </c>
      <c r="D7" s="5" t="s">
        <v>2004</v>
      </c>
      <c r="E7" s="4" t="s">
        <v>1015</v>
      </c>
      <c r="F7" s="6" t="s">
        <v>2005</v>
      </c>
      <c r="G7" s="6" t="s">
        <v>2006</v>
      </c>
      <c r="H7" s="6" t="s">
        <v>2007</v>
      </c>
      <c r="I7" s="6" t="s">
        <v>2008</v>
      </c>
      <c r="J7" s="6" t="s">
        <v>0</v>
      </c>
      <c r="K7" s="6" t="s">
        <v>0</v>
      </c>
    </row>
    <row r="8" ht="99" customHeight="1" spans="1:11">
      <c r="A8" s="4" t="s">
        <v>61</v>
      </c>
      <c r="B8" s="4" t="s">
        <v>2009</v>
      </c>
      <c r="C8" s="5" t="s">
        <v>2010</v>
      </c>
      <c r="D8" s="5" t="s">
        <v>2011</v>
      </c>
      <c r="E8" s="4" t="s">
        <v>218</v>
      </c>
      <c r="F8" s="6" t="s">
        <v>2012</v>
      </c>
      <c r="G8" s="6" t="s">
        <v>2013</v>
      </c>
      <c r="H8" s="6" t="s">
        <v>2014</v>
      </c>
      <c r="I8" s="6" t="s">
        <v>2015</v>
      </c>
      <c r="J8" s="6" t="s">
        <v>0</v>
      </c>
      <c r="K8" s="6" t="s">
        <v>0</v>
      </c>
    </row>
    <row r="9" ht="123" customHeight="1" spans="1:11">
      <c r="A9" s="4" t="s">
        <v>66</v>
      </c>
      <c r="B9" s="4" t="s">
        <v>2016</v>
      </c>
      <c r="C9" s="5" t="s">
        <v>2017</v>
      </c>
      <c r="D9" s="5" t="s">
        <v>2018</v>
      </c>
      <c r="E9" s="4" t="s">
        <v>1144</v>
      </c>
      <c r="F9" s="6" t="s">
        <v>2019</v>
      </c>
      <c r="G9" s="6" t="s">
        <v>2020</v>
      </c>
      <c r="H9" s="6" t="s">
        <v>2021</v>
      </c>
      <c r="I9" s="6" t="s">
        <v>2022</v>
      </c>
      <c r="J9" s="6" t="s">
        <v>2023</v>
      </c>
      <c r="K9" s="6" t="s">
        <v>0</v>
      </c>
    </row>
    <row r="10" ht="123" customHeight="1" spans="1:11">
      <c r="A10" s="4" t="s">
        <v>71</v>
      </c>
      <c r="B10" s="4" t="s">
        <v>2024</v>
      </c>
      <c r="C10" s="5" t="s">
        <v>2025</v>
      </c>
      <c r="D10" s="5" t="s">
        <v>2026</v>
      </c>
      <c r="E10" s="4" t="s">
        <v>1144</v>
      </c>
      <c r="F10" s="6" t="s">
        <v>2019</v>
      </c>
      <c r="G10" s="6" t="s">
        <v>2027</v>
      </c>
      <c r="H10" s="6" t="s">
        <v>2028</v>
      </c>
      <c r="I10" s="6" t="s">
        <v>2019</v>
      </c>
      <c r="J10" s="6" t="s">
        <v>2029</v>
      </c>
      <c r="K10" s="6" t="s">
        <v>0</v>
      </c>
    </row>
    <row r="11" ht="111" customHeight="1" spans="1:11">
      <c r="A11" s="4" t="s">
        <v>76</v>
      </c>
      <c r="B11" s="4" t="s">
        <v>2030</v>
      </c>
      <c r="C11" s="5" t="s">
        <v>2031</v>
      </c>
      <c r="D11" s="5" t="s">
        <v>2032</v>
      </c>
      <c r="E11" s="4" t="s">
        <v>1015</v>
      </c>
      <c r="F11" s="6" t="s">
        <v>2033</v>
      </c>
      <c r="G11" s="6" t="s">
        <v>2006</v>
      </c>
      <c r="H11" s="6" t="s">
        <v>2034</v>
      </c>
      <c r="I11" s="6" t="s">
        <v>2035</v>
      </c>
      <c r="J11" s="6" t="s">
        <v>0</v>
      </c>
      <c r="K11" s="6" t="s">
        <v>0</v>
      </c>
    </row>
    <row r="12" ht="123" customHeight="1" spans="1:11">
      <c r="A12" s="4" t="s">
        <v>81</v>
      </c>
      <c r="B12" s="4" t="s">
        <v>2036</v>
      </c>
      <c r="C12" s="5" t="s">
        <v>2037</v>
      </c>
      <c r="D12" s="5" t="s">
        <v>2038</v>
      </c>
      <c r="E12" s="4" t="s">
        <v>1144</v>
      </c>
      <c r="F12" s="6" t="s">
        <v>2039</v>
      </c>
      <c r="G12" s="6" t="s">
        <v>2040</v>
      </c>
      <c r="H12" s="6" t="s">
        <v>2041</v>
      </c>
      <c r="I12" s="6" t="s">
        <v>2042</v>
      </c>
      <c r="J12" s="6" t="s">
        <v>0</v>
      </c>
      <c r="K12" s="6" t="s">
        <v>0</v>
      </c>
    </row>
    <row r="13" ht="75" customHeight="1" spans="1:11">
      <c r="A13" s="4" t="s">
        <v>86</v>
      </c>
      <c r="B13" s="4" t="s">
        <v>2043</v>
      </c>
      <c r="C13" s="5" t="s">
        <v>2044</v>
      </c>
      <c r="D13" s="5" t="s">
        <v>2045</v>
      </c>
      <c r="E13" s="4" t="s">
        <v>1144</v>
      </c>
      <c r="F13" s="6" t="s">
        <v>2046</v>
      </c>
      <c r="G13" s="6" t="s">
        <v>2047</v>
      </c>
      <c r="H13" s="6" t="s">
        <v>2048</v>
      </c>
      <c r="I13" s="6" t="s">
        <v>2049</v>
      </c>
      <c r="J13" s="6" t="s">
        <v>0</v>
      </c>
      <c r="K13" s="6" t="s">
        <v>0</v>
      </c>
    </row>
    <row r="14" ht="17.4" customHeight="1" spans="1:11">
      <c r="A14" s="4" t="s">
        <v>0</v>
      </c>
      <c r="B14" s="4" t="s">
        <v>0</v>
      </c>
      <c r="C14" s="4" t="s">
        <v>352</v>
      </c>
      <c r="D14" s="4"/>
      <c r="E14" s="4" t="s">
        <v>0</v>
      </c>
      <c r="F14" s="6" t="s">
        <v>0</v>
      </c>
      <c r="G14" s="6" t="s">
        <v>0</v>
      </c>
      <c r="H14" s="6" t="s">
        <v>1968</v>
      </c>
      <c r="I14" s="6" t="s">
        <v>2050</v>
      </c>
      <c r="J14" s="6" t="s">
        <v>2051</v>
      </c>
      <c r="K14" s="6" t="s">
        <v>0</v>
      </c>
    </row>
    <row r="15" ht="17.4" customHeight="1" spans="1:11">
      <c r="A15" s="4" t="s">
        <v>0</v>
      </c>
      <c r="B15" s="4" t="s">
        <v>0</v>
      </c>
      <c r="C15" s="4" t="s">
        <v>2052</v>
      </c>
      <c r="D15" s="4"/>
      <c r="E15" s="4" t="s">
        <v>0</v>
      </c>
      <c r="F15" s="6" t="s">
        <v>0</v>
      </c>
      <c r="G15" s="6" t="s">
        <v>0</v>
      </c>
      <c r="H15" s="6" t="s">
        <v>0</v>
      </c>
      <c r="I15" s="6" t="s">
        <v>0</v>
      </c>
      <c r="J15" s="6" t="s">
        <v>0</v>
      </c>
      <c r="K15" s="6" t="s">
        <v>0</v>
      </c>
    </row>
    <row r="16" ht="123" customHeight="1" spans="1:11">
      <c r="A16" s="4" t="s">
        <v>91</v>
      </c>
      <c r="B16" s="4" t="s">
        <v>2053</v>
      </c>
      <c r="C16" s="5" t="s">
        <v>2054</v>
      </c>
      <c r="D16" s="5" t="s">
        <v>2055</v>
      </c>
      <c r="E16" s="4" t="s">
        <v>218</v>
      </c>
      <c r="F16" s="6" t="s">
        <v>2056</v>
      </c>
      <c r="G16" s="6" t="s">
        <v>2057</v>
      </c>
      <c r="H16" s="6" t="s">
        <v>2058</v>
      </c>
      <c r="I16" s="6" t="s">
        <v>2059</v>
      </c>
      <c r="J16" s="6" t="s">
        <v>2060</v>
      </c>
      <c r="K16" s="6" t="s">
        <v>0</v>
      </c>
    </row>
    <row r="17" ht="111" customHeight="1" spans="1:11">
      <c r="A17" s="4" t="s">
        <v>96</v>
      </c>
      <c r="B17" s="4" t="s">
        <v>2061</v>
      </c>
      <c r="C17" s="5" t="s">
        <v>2062</v>
      </c>
      <c r="D17" s="5" t="s">
        <v>2063</v>
      </c>
      <c r="E17" s="4" t="s">
        <v>218</v>
      </c>
      <c r="F17" s="6" t="s">
        <v>2064</v>
      </c>
      <c r="G17" s="6" t="s">
        <v>2065</v>
      </c>
      <c r="H17" s="6" t="s">
        <v>735</v>
      </c>
      <c r="I17" s="6" t="s">
        <v>2066</v>
      </c>
      <c r="J17" s="6" t="s">
        <v>2067</v>
      </c>
      <c r="K17" s="6" t="s">
        <v>0</v>
      </c>
    </row>
    <row r="18" ht="123" customHeight="1" spans="1:11">
      <c r="A18" s="4" t="s">
        <v>101</v>
      </c>
      <c r="B18" s="4" t="s">
        <v>2068</v>
      </c>
      <c r="C18" s="5" t="s">
        <v>2069</v>
      </c>
      <c r="D18" s="5" t="s">
        <v>2070</v>
      </c>
      <c r="E18" s="4" t="s">
        <v>1144</v>
      </c>
      <c r="F18" s="6" t="s">
        <v>2071</v>
      </c>
      <c r="G18" s="6" t="s">
        <v>2072</v>
      </c>
      <c r="H18" s="6" t="s">
        <v>2073</v>
      </c>
      <c r="I18" s="6" t="s">
        <v>2074</v>
      </c>
      <c r="J18" s="6" t="s">
        <v>2075</v>
      </c>
      <c r="K18" s="6" t="s">
        <v>0</v>
      </c>
    </row>
    <row r="19" ht="147.6" customHeight="1" spans="1:11">
      <c r="A19" s="4" t="s">
        <v>106</v>
      </c>
      <c r="B19" s="4" t="s">
        <v>2076</v>
      </c>
      <c r="C19" s="5" t="s">
        <v>2077</v>
      </c>
      <c r="D19" s="5" t="s">
        <v>2078</v>
      </c>
      <c r="E19" s="4" t="s">
        <v>1144</v>
      </c>
      <c r="F19" s="6" t="s">
        <v>2079</v>
      </c>
      <c r="G19" s="6" t="s">
        <v>2080</v>
      </c>
      <c r="H19" s="6" t="s">
        <v>2081</v>
      </c>
      <c r="I19" s="6" t="s">
        <v>2082</v>
      </c>
      <c r="J19" s="6" t="s">
        <v>2083</v>
      </c>
      <c r="K19" s="6" t="s">
        <v>0</v>
      </c>
    </row>
    <row r="20" ht="123" customHeight="1" spans="1:11">
      <c r="A20" s="4" t="s">
        <v>111</v>
      </c>
      <c r="B20" s="4" t="s">
        <v>2084</v>
      </c>
      <c r="C20" s="5" t="s">
        <v>2085</v>
      </c>
      <c r="D20" s="5" t="s">
        <v>2086</v>
      </c>
      <c r="E20" s="4" t="s">
        <v>1144</v>
      </c>
      <c r="F20" s="6" t="s">
        <v>2087</v>
      </c>
      <c r="G20" s="6" t="s">
        <v>2088</v>
      </c>
      <c r="H20" s="6" t="s">
        <v>2089</v>
      </c>
      <c r="I20" s="6" t="s">
        <v>2090</v>
      </c>
      <c r="J20" s="6" t="s">
        <v>2091</v>
      </c>
      <c r="K20" s="6" t="s">
        <v>0</v>
      </c>
    </row>
    <row r="21" ht="123" customHeight="1" spans="1:11">
      <c r="A21" s="4" t="s">
        <v>116</v>
      </c>
      <c r="B21" s="4" t="s">
        <v>2092</v>
      </c>
      <c r="C21" s="5" t="s">
        <v>2093</v>
      </c>
      <c r="D21" s="5" t="s">
        <v>2094</v>
      </c>
      <c r="E21" s="4" t="s">
        <v>1144</v>
      </c>
      <c r="F21" s="6" t="s">
        <v>2095</v>
      </c>
      <c r="G21" s="6" t="s">
        <v>2088</v>
      </c>
      <c r="H21" s="6" t="s">
        <v>2096</v>
      </c>
      <c r="I21" s="6" t="s">
        <v>2097</v>
      </c>
      <c r="J21" s="6" t="s">
        <v>2098</v>
      </c>
      <c r="K21" s="6" t="s">
        <v>0</v>
      </c>
    </row>
    <row r="22" ht="123" customHeight="1" spans="1:11">
      <c r="A22" s="4" t="s">
        <v>118</v>
      </c>
      <c r="B22" s="4" t="s">
        <v>2099</v>
      </c>
      <c r="C22" s="5" t="s">
        <v>2100</v>
      </c>
      <c r="D22" s="5" t="s">
        <v>2101</v>
      </c>
      <c r="E22" s="4" t="s">
        <v>1144</v>
      </c>
      <c r="F22" s="6" t="s">
        <v>2102</v>
      </c>
      <c r="G22" s="6" t="s">
        <v>2088</v>
      </c>
      <c r="H22" s="6" t="s">
        <v>2103</v>
      </c>
      <c r="I22" s="6" t="s">
        <v>2104</v>
      </c>
      <c r="J22" s="6" t="s">
        <v>2105</v>
      </c>
      <c r="K22" s="6" t="s">
        <v>0</v>
      </c>
    </row>
    <row r="23" ht="220.2" customHeight="1" spans="1:11">
      <c r="A23" s="4" t="s">
        <v>123</v>
      </c>
      <c r="B23" s="4" t="s">
        <v>2106</v>
      </c>
      <c r="C23" s="5" t="s">
        <v>2107</v>
      </c>
      <c r="D23" s="5" t="s">
        <v>2108</v>
      </c>
      <c r="E23" s="4" t="s">
        <v>1144</v>
      </c>
      <c r="F23" s="6" t="s">
        <v>2109</v>
      </c>
      <c r="G23" s="6" t="s">
        <v>2110</v>
      </c>
      <c r="H23" s="6" t="s">
        <v>2111</v>
      </c>
      <c r="I23" s="6" t="s">
        <v>2112</v>
      </c>
      <c r="J23" s="6" t="s">
        <v>2113</v>
      </c>
      <c r="K23" s="6" t="s">
        <v>0</v>
      </c>
    </row>
    <row r="24" ht="135.6" customHeight="1" spans="1:11">
      <c r="A24" s="4" t="s">
        <v>128</v>
      </c>
      <c r="B24" s="4" t="s">
        <v>2114</v>
      </c>
      <c r="C24" s="5" t="s">
        <v>2115</v>
      </c>
      <c r="D24" s="5" t="s">
        <v>2116</v>
      </c>
      <c r="E24" s="4" t="s">
        <v>1144</v>
      </c>
      <c r="F24" s="6" t="s">
        <v>2117</v>
      </c>
      <c r="G24" s="6" t="s">
        <v>2118</v>
      </c>
      <c r="H24" s="6" t="s">
        <v>2119</v>
      </c>
      <c r="I24" s="6" t="s">
        <v>2120</v>
      </c>
      <c r="J24" s="6" t="s">
        <v>2121</v>
      </c>
      <c r="K24" s="6" t="s">
        <v>0</v>
      </c>
    </row>
    <row r="25" ht="135.6" customHeight="1" spans="1:11">
      <c r="A25" s="4" t="s">
        <v>133</v>
      </c>
      <c r="B25" s="4" t="s">
        <v>2122</v>
      </c>
      <c r="C25" s="5" t="s">
        <v>2123</v>
      </c>
      <c r="D25" s="5" t="s">
        <v>2116</v>
      </c>
      <c r="E25" s="4" t="s">
        <v>1144</v>
      </c>
      <c r="F25" s="6" t="s">
        <v>2124</v>
      </c>
      <c r="G25" s="6" t="s">
        <v>2118</v>
      </c>
      <c r="H25" s="6" t="s">
        <v>2125</v>
      </c>
      <c r="I25" s="6" t="s">
        <v>2126</v>
      </c>
      <c r="J25" s="6" t="s">
        <v>2127</v>
      </c>
      <c r="K25" s="6" t="s">
        <v>0</v>
      </c>
    </row>
    <row r="26" ht="99" customHeight="1" spans="1:11">
      <c r="A26" s="4" t="s">
        <v>344</v>
      </c>
      <c r="B26" s="4" t="s">
        <v>2128</v>
      </c>
      <c r="C26" s="5" t="s">
        <v>2129</v>
      </c>
      <c r="D26" s="5" t="s">
        <v>2130</v>
      </c>
      <c r="E26" s="4" t="s">
        <v>1144</v>
      </c>
      <c r="F26" s="6" t="s">
        <v>2131</v>
      </c>
      <c r="G26" s="6" t="s">
        <v>2132</v>
      </c>
      <c r="H26" s="6" t="s">
        <v>2133</v>
      </c>
      <c r="I26" s="6" t="s">
        <v>2134</v>
      </c>
      <c r="J26" s="6" t="s">
        <v>2135</v>
      </c>
      <c r="K26" s="6" t="s">
        <v>0</v>
      </c>
    </row>
    <row r="27" ht="99" customHeight="1" spans="1:11">
      <c r="A27" s="4" t="s">
        <v>356</v>
      </c>
      <c r="B27" s="4" t="s">
        <v>2136</v>
      </c>
      <c r="C27" s="5" t="s">
        <v>2137</v>
      </c>
      <c r="D27" s="5" t="s">
        <v>2138</v>
      </c>
      <c r="E27" s="4" t="s">
        <v>1144</v>
      </c>
      <c r="F27" s="6" t="s">
        <v>2139</v>
      </c>
      <c r="G27" s="6" t="s">
        <v>2140</v>
      </c>
      <c r="H27" s="6" t="s">
        <v>2141</v>
      </c>
      <c r="I27" s="6" t="s">
        <v>2142</v>
      </c>
      <c r="J27" s="6" t="s">
        <v>2143</v>
      </c>
      <c r="K27" s="6" t="s">
        <v>0</v>
      </c>
    </row>
    <row r="28" ht="135.6" customHeight="1" spans="1:11">
      <c r="A28" s="4" t="s">
        <v>364</v>
      </c>
      <c r="B28" s="4" t="s">
        <v>2144</v>
      </c>
      <c r="C28" s="5" t="s">
        <v>2145</v>
      </c>
      <c r="D28" s="5" t="s">
        <v>2146</v>
      </c>
      <c r="E28" s="4" t="s">
        <v>1144</v>
      </c>
      <c r="F28" s="6" t="s">
        <v>2147</v>
      </c>
      <c r="G28" s="6" t="s">
        <v>2148</v>
      </c>
      <c r="H28" s="6" t="s">
        <v>2149</v>
      </c>
      <c r="I28" s="6" t="s">
        <v>2150</v>
      </c>
      <c r="J28" s="6" t="s">
        <v>2151</v>
      </c>
      <c r="K28" s="6" t="s">
        <v>0</v>
      </c>
    </row>
    <row r="29" ht="135.6" customHeight="1" spans="1:11">
      <c r="A29" s="4" t="s">
        <v>372</v>
      </c>
      <c r="B29" s="4" t="s">
        <v>2152</v>
      </c>
      <c r="C29" s="5" t="s">
        <v>2153</v>
      </c>
      <c r="D29" s="5" t="s">
        <v>2154</v>
      </c>
      <c r="E29" s="4" t="s">
        <v>1144</v>
      </c>
      <c r="F29" s="6" t="s">
        <v>2155</v>
      </c>
      <c r="G29" s="6" t="s">
        <v>2148</v>
      </c>
      <c r="H29" s="6" t="s">
        <v>2156</v>
      </c>
      <c r="I29" s="6" t="s">
        <v>2157</v>
      </c>
      <c r="J29" s="6" t="s">
        <v>2158</v>
      </c>
      <c r="K29" s="6" t="s">
        <v>0</v>
      </c>
    </row>
    <row r="30" ht="17.4" customHeight="1" spans="1:11">
      <c r="A30" s="4" t="s">
        <v>0</v>
      </c>
      <c r="B30" s="4" t="s">
        <v>0</v>
      </c>
      <c r="C30" s="4" t="s">
        <v>352</v>
      </c>
      <c r="D30" s="4"/>
      <c r="E30" s="4" t="s">
        <v>0</v>
      </c>
      <c r="F30" s="6" t="s">
        <v>0</v>
      </c>
      <c r="G30" s="6" t="s">
        <v>0</v>
      </c>
      <c r="H30" s="6" t="s">
        <v>1970</v>
      </c>
      <c r="I30" s="6" t="s">
        <v>2159</v>
      </c>
      <c r="J30" s="6" t="s">
        <v>2160</v>
      </c>
      <c r="K30" s="6" t="s">
        <v>0</v>
      </c>
    </row>
    <row r="31" ht="17.4" customHeight="1" spans="1:11">
      <c r="A31" s="4" t="s">
        <v>0</v>
      </c>
      <c r="B31" s="4" t="s">
        <v>0</v>
      </c>
      <c r="C31" s="4" t="s">
        <v>2161</v>
      </c>
      <c r="D31" s="4"/>
      <c r="E31" s="4" t="s">
        <v>0</v>
      </c>
      <c r="F31" s="6" t="s">
        <v>0</v>
      </c>
      <c r="G31" s="6" t="s">
        <v>0</v>
      </c>
      <c r="H31" s="6" t="s">
        <v>0</v>
      </c>
      <c r="I31" s="6" t="s">
        <v>0</v>
      </c>
      <c r="J31" s="6" t="s">
        <v>0</v>
      </c>
      <c r="K31" s="6" t="s">
        <v>0</v>
      </c>
    </row>
    <row r="32" ht="183.6" customHeight="1" spans="1:11">
      <c r="A32" s="4" t="s">
        <v>378</v>
      </c>
      <c r="B32" s="4" t="s">
        <v>2162</v>
      </c>
      <c r="C32" s="5" t="s">
        <v>1030</v>
      </c>
      <c r="D32" s="5" t="s">
        <v>2163</v>
      </c>
      <c r="E32" s="4" t="s">
        <v>1015</v>
      </c>
      <c r="F32" s="6" t="s">
        <v>2164</v>
      </c>
      <c r="G32" s="6" t="s">
        <v>2165</v>
      </c>
      <c r="H32" s="6" t="s">
        <v>2166</v>
      </c>
      <c r="I32" s="6" t="s">
        <v>2167</v>
      </c>
      <c r="J32" s="6" t="s">
        <v>2168</v>
      </c>
      <c r="K32" s="6" t="s">
        <v>0</v>
      </c>
    </row>
    <row r="33" ht="111" customHeight="1" spans="1:11">
      <c r="A33" s="4" t="s">
        <v>385</v>
      </c>
      <c r="B33" s="4" t="s">
        <v>2169</v>
      </c>
      <c r="C33" s="5" t="s">
        <v>1038</v>
      </c>
      <c r="D33" s="5" t="s">
        <v>2170</v>
      </c>
      <c r="E33" s="4" t="s">
        <v>1015</v>
      </c>
      <c r="F33" s="6" t="s">
        <v>2171</v>
      </c>
      <c r="G33" s="6" t="s">
        <v>2172</v>
      </c>
      <c r="H33" s="6" t="s">
        <v>2173</v>
      </c>
      <c r="I33" s="6" t="s">
        <v>2174</v>
      </c>
      <c r="J33" s="6" t="s">
        <v>2175</v>
      </c>
      <c r="K33" s="6" t="s">
        <v>0</v>
      </c>
    </row>
    <row r="34" ht="50.4" customHeight="1" spans="1:11">
      <c r="A34" s="4" t="s">
        <v>392</v>
      </c>
      <c r="B34" s="4" t="s">
        <v>2176</v>
      </c>
      <c r="C34" s="5" t="s">
        <v>1054</v>
      </c>
      <c r="D34" s="5" t="s">
        <v>1055</v>
      </c>
      <c r="E34" s="4" t="s">
        <v>1015</v>
      </c>
      <c r="F34" s="6" t="s">
        <v>2177</v>
      </c>
      <c r="G34" s="6" t="s">
        <v>1056</v>
      </c>
      <c r="H34" s="6" t="s">
        <v>2178</v>
      </c>
      <c r="I34" s="6" t="s">
        <v>2179</v>
      </c>
      <c r="J34" s="6" t="s">
        <v>2180</v>
      </c>
      <c r="K34" s="6" t="s">
        <v>0</v>
      </c>
    </row>
    <row r="35" ht="62.4" customHeight="1" spans="1:11">
      <c r="A35" s="4" t="s">
        <v>403</v>
      </c>
      <c r="B35" s="4" t="s">
        <v>2181</v>
      </c>
      <c r="C35" s="5" t="s">
        <v>1046</v>
      </c>
      <c r="D35" s="5" t="s">
        <v>1047</v>
      </c>
      <c r="E35" s="4" t="s">
        <v>1015</v>
      </c>
      <c r="F35" s="6" t="s">
        <v>2177</v>
      </c>
      <c r="G35" s="6" t="s">
        <v>1049</v>
      </c>
      <c r="H35" s="6" t="s">
        <v>2182</v>
      </c>
      <c r="I35" s="6" t="s">
        <v>2183</v>
      </c>
      <c r="J35" s="6" t="s">
        <v>2184</v>
      </c>
      <c r="K35" s="6" t="s">
        <v>0</v>
      </c>
    </row>
    <row r="36" ht="87" customHeight="1" spans="1:11">
      <c r="A36" s="4" t="s">
        <v>513</v>
      </c>
      <c r="B36" s="4" t="s">
        <v>2185</v>
      </c>
      <c r="C36" s="5" t="s">
        <v>2186</v>
      </c>
      <c r="D36" s="5" t="s">
        <v>2187</v>
      </c>
      <c r="E36" s="4" t="s">
        <v>1144</v>
      </c>
      <c r="F36" s="6" t="s">
        <v>2188</v>
      </c>
      <c r="G36" s="6" t="s">
        <v>2189</v>
      </c>
      <c r="H36" s="6" t="s">
        <v>2190</v>
      </c>
      <c r="I36" s="6" t="s">
        <v>2191</v>
      </c>
      <c r="J36" s="6" t="s">
        <v>2192</v>
      </c>
      <c r="K36" s="6" t="s">
        <v>0</v>
      </c>
    </row>
    <row r="37" ht="26.4" customHeight="1" spans="1:11">
      <c r="A37" s="4" t="s">
        <v>516</v>
      </c>
      <c r="B37" s="4" t="s">
        <v>2193</v>
      </c>
      <c r="C37" s="5" t="s">
        <v>2194</v>
      </c>
      <c r="D37" s="5" t="s">
        <v>2195</v>
      </c>
      <c r="E37" s="4" t="s">
        <v>1015</v>
      </c>
      <c r="F37" s="6" t="s">
        <v>2196</v>
      </c>
      <c r="G37" s="6" t="s">
        <v>2197</v>
      </c>
      <c r="H37" s="6" t="s">
        <v>2198</v>
      </c>
      <c r="I37" s="6" t="s">
        <v>2199</v>
      </c>
      <c r="J37" s="6" t="s">
        <v>2200</v>
      </c>
      <c r="K37" s="6" t="s">
        <v>0</v>
      </c>
    </row>
    <row r="38" ht="87" customHeight="1" spans="1:11">
      <c r="A38" s="4" t="s">
        <v>518</v>
      </c>
      <c r="B38" s="4" t="s">
        <v>2201</v>
      </c>
      <c r="C38" s="5" t="s">
        <v>2202</v>
      </c>
      <c r="D38" s="5" t="s">
        <v>2187</v>
      </c>
      <c r="E38" s="4" t="s">
        <v>1144</v>
      </c>
      <c r="F38" s="6" t="s">
        <v>2203</v>
      </c>
      <c r="G38" s="6" t="s">
        <v>2204</v>
      </c>
      <c r="H38" s="6" t="s">
        <v>2205</v>
      </c>
      <c r="I38" s="6" t="s">
        <v>2206</v>
      </c>
      <c r="J38" s="6" t="s">
        <v>2207</v>
      </c>
      <c r="K38" s="6" t="s">
        <v>0</v>
      </c>
    </row>
    <row r="39" ht="26.4" customHeight="1" spans="1:11">
      <c r="A39" s="4" t="s">
        <v>521</v>
      </c>
      <c r="B39" s="4" t="s">
        <v>2208</v>
      </c>
      <c r="C39" s="5" t="s">
        <v>2209</v>
      </c>
      <c r="D39" s="5" t="s">
        <v>2210</v>
      </c>
      <c r="E39" s="4" t="s">
        <v>1015</v>
      </c>
      <c r="F39" s="6" t="s">
        <v>2211</v>
      </c>
      <c r="G39" s="6" t="s">
        <v>2212</v>
      </c>
      <c r="H39" s="6" t="s">
        <v>2213</v>
      </c>
      <c r="I39" s="6" t="s">
        <v>2214</v>
      </c>
      <c r="J39" s="6" t="s">
        <v>2215</v>
      </c>
      <c r="K39" s="6" t="s">
        <v>0</v>
      </c>
    </row>
    <row r="40" ht="75" customHeight="1" spans="1:11">
      <c r="A40" s="4" t="s">
        <v>524</v>
      </c>
      <c r="B40" s="4" t="s">
        <v>2216</v>
      </c>
      <c r="C40" s="5" t="s">
        <v>2217</v>
      </c>
      <c r="D40" s="5" t="s">
        <v>2218</v>
      </c>
      <c r="E40" s="4" t="s">
        <v>1144</v>
      </c>
      <c r="F40" s="6" t="s">
        <v>2219</v>
      </c>
      <c r="G40" s="6" t="s">
        <v>2220</v>
      </c>
      <c r="H40" s="6" t="s">
        <v>2221</v>
      </c>
      <c r="I40" s="6" t="s">
        <v>2222</v>
      </c>
      <c r="J40" s="6" t="s">
        <v>2223</v>
      </c>
      <c r="K40" s="6" t="s">
        <v>0</v>
      </c>
    </row>
    <row r="41" ht="87" customHeight="1" spans="1:11">
      <c r="A41" s="4" t="s">
        <v>526</v>
      </c>
      <c r="B41" s="4" t="s">
        <v>2224</v>
      </c>
      <c r="C41" s="5" t="s">
        <v>2225</v>
      </c>
      <c r="D41" s="5" t="s">
        <v>2226</v>
      </c>
      <c r="E41" s="4" t="s">
        <v>1015</v>
      </c>
      <c r="F41" s="6" t="s">
        <v>2227</v>
      </c>
      <c r="G41" s="6" t="s">
        <v>2228</v>
      </c>
      <c r="H41" s="6" t="s">
        <v>2229</v>
      </c>
      <c r="I41" s="6" t="s">
        <v>2230</v>
      </c>
      <c r="J41" s="6" t="s">
        <v>0</v>
      </c>
      <c r="K41" s="6" t="s">
        <v>0</v>
      </c>
    </row>
    <row r="42" ht="17.4" customHeight="1" spans="1:11">
      <c r="A42" s="4" t="s">
        <v>0</v>
      </c>
      <c r="B42" s="4" t="s">
        <v>0</v>
      </c>
      <c r="C42" s="4" t="s">
        <v>352</v>
      </c>
      <c r="D42" s="4"/>
      <c r="E42" s="4" t="s">
        <v>0</v>
      </c>
      <c r="F42" s="6" t="s">
        <v>0</v>
      </c>
      <c r="G42" s="6" t="s">
        <v>0</v>
      </c>
      <c r="H42" s="6" t="s">
        <v>1972</v>
      </c>
      <c r="I42" s="6" t="s">
        <v>2231</v>
      </c>
      <c r="J42" s="6" t="s">
        <v>2232</v>
      </c>
      <c r="K42" s="6" t="s">
        <v>0</v>
      </c>
    </row>
    <row r="43" ht="17.4" customHeight="1" spans="1:11">
      <c r="A43" s="4" t="s">
        <v>0</v>
      </c>
      <c r="B43" s="4" t="s">
        <v>0</v>
      </c>
      <c r="C43" s="4" t="s">
        <v>2233</v>
      </c>
      <c r="D43" s="4"/>
      <c r="E43" s="4" t="s">
        <v>0</v>
      </c>
      <c r="F43" s="6" t="s">
        <v>0</v>
      </c>
      <c r="G43" s="6" t="s">
        <v>0</v>
      </c>
      <c r="H43" s="6" t="s">
        <v>0</v>
      </c>
      <c r="I43" s="6" t="s">
        <v>0</v>
      </c>
      <c r="J43" s="6" t="s">
        <v>0</v>
      </c>
      <c r="K43" s="6" t="s">
        <v>0</v>
      </c>
    </row>
    <row r="44" ht="183.6" customHeight="1" spans="1:11">
      <c r="A44" s="4" t="s">
        <v>529</v>
      </c>
      <c r="B44" s="4" t="s">
        <v>2234</v>
      </c>
      <c r="C44" s="5" t="s">
        <v>2235</v>
      </c>
      <c r="D44" s="5" t="s">
        <v>2163</v>
      </c>
      <c r="E44" s="4" t="s">
        <v>1015</v>
      </c>
      <c r="F44" s="6" t="s">
        <v>2236</v>
      </c>
      <c r="G44" s="6" t="s">
        <v>2165</v>
      </c>
      <c r="H44" s="6" t="s">
        <v>2237</v>
      </c>
      <c r="I44" s="6" t="s">
        <v>2238</v>
      </c>
      <c r="J44" s="6" t="s">
        <v>2239</v>
      </c>
      <c r="K44" s="6" t="s">
        <v>0</v>
      </c>
    </row>
    <row r="45" ht="111" customHeight="1" spans="1:11">
      <c r="A45" s="4" t="s">
        <v>532</v>
      </c>
      <c r="B45" s="4" t="s">
        <v>2240</v>
      </c>
      <c r="C45" s="5" t="s">
        <v>1038</v>
      </c>
      <c r="D45" s="5" t="s">
        <v>2170</v>
      </c>
      <c r="E45" s="4" t="s">
        <v>1015</v>
      </c>
      <c r="F45" s="6" t="s">
        <v>2241</v>
      </c>
      <c r="G45" s="6" t="s">
        <v>2172</v>
      </c>
      <c r="H45" s="6" t="s">
        <v>2242</v>
      </c>
      <c r="I45" s="6" t="s">
        <v>2243</v>
      </c>
      <c r="J45" s="6" t="s">
        <v>2244</v>
      </c>
      <c r="K45" s="6" t="s">
        <v>0</v>
      </c>
    </row>
    <row r="46" ht="62.4" customHeight="1" spans="1:11">
      <c r="A46" s="4" t="s">
        <v>535</v>
      </c>
      <c r="B46" s="4" t="s">
        <v>2245</v>
      </c>
      <c r="C46" s="5" t="s">
        <v>1046</v>
      </c>
      <c r="D46" s="5" t="s">
        <v>1047</v>
      </c>
      <c r="E46" s="4" t="s">
        <v>1015</v>
      </c>
      <c r="F46" s="6" t="s">
        <v>2246</v>
      </c>
      <c r="G46" s="6" t="s">
        <v>1049</v>
      </c>
      <c r="H46" s="6" t="s">
        <v>2247</v>
      </c>
      <c r="I46" s="6" t="s">
        <v>2248</v>
      </c>
      <c r="J46" s="6" t="s">
        <v>2249</v>
      </c>
      <c r="K46" s="6" t="s">
        <v>0</v>
      </c>
    </row>
    <row r="47" ht="50.4" customHeight="1" spans="1:11">
      <c r="A47" s="4" t="s">
        <v>538</v>
      </c>
      <c r="B47" s="4" t="s">
        <v>2250</v>
      </c>
      <c r="C47" s="5" t="s">
        <v>1054</v>
      </c>
      <c r="D47" s="5" t="s">
        <v>1055</v>
      </c>
      <c r="E47" s="4" t="s">
        <v>1015</v>
      </c>
      <c r="F47" s="6" t="s">
        <v>2246</v>
      </c>
      <c r="G47" s="6" t="s">
        <v>1056</v>
      </c>
      <c r="H47" s="6" t="s">
        <v>2251</v>
      </c>
      <c r="I47" s="6" t="s">
        <v>2252</v>
      </c>
      <c r="J47" s="6" t="s">
        <v>2253</v>
      </c>
      <c r="K47" s="6" t="s">
        <v>0</v>
      </c>
    </row>
    <row r="48" ht="87" customHeight="1" spans="1:11">
      <c r="A48" s="4" t="s">
        <v>540</v>
      </c>
      <c r="B48" s="4" t="s">
        <v>2254</v>
      </c>
      <c r="C48" s="5" t="s">
        <v>2255</v>
      </c>
      <c r="D48" s="5" t="s">
        <v>2187</v>
      </c>
      <c r="E48" s="4" t="s">
        <v>1144</v>
      </c>
      <c r="F48" s="6" t="s">
        <v>2256</v>
      </c>
      <c r="G48" s="6" t="s">
        <v>2257</v>
      </c>
      <c r="H48" s="6" t="s">
        <v>2258</v>
      </c>
      <c r="I48" s="6" t="s">
        <v>2259</v>
      </c>
      <c r="J48" s="6" t="s">
        <v>2260</v>
      </c>
      <c r="K48" s="6" t="s">
        <v>0</v>
      </c>
    </row>
    <row r="49" ht="26.4" customHeight="1" spans="1:11">
      <c r="A49" s="4" t="s">
        <v>543</v>
      </c>
      <c r="B49" s="4" t="s">
        <v>2261</v>
      </c>
      <c r="C49" s="5" t="s">
        <v>2262</v>
      </c>
      <c r="D49" s="5" t="s">
        <v>2263</v>
      </c>
      <c r="E49" s="4" t="s">
        <v>1015</v>
      </c>
      <c r="F49" s="6" t="s">
        <v>2264</v>
      </c>
      <c r="G49" s="6" t="s">
        <v>2265</v>
      </c>
      <c r="H49" s="6" t="s">
        <v>2266</v>
      </c>
      <c r="I49" s="6" t="s">
        <v>2267</v>
      </c>
      <c r="J49" s="6" t="s">
        <v>2268</v>
      </c>
      <c r="K49" s="6" t="s">
        <v>0</v>
      </c>
    </row>
    <row r="50" ht="87" customHeight="1" spans="1:11">
      <c r="A50" s="4" t="s">
        <v>930</v>
      </c>
      <c r="B50" s="4" t="s">
        <v>2269</v>
      </c>
      <c r="C50" s="5" t="s">
        <v>2186</v>
      </c>
      <c r="D50" s="5" t="s">
        <v>2187</v>
      </c>
      <c r="E50" s="4" t="s">
        <v>1144</v>
      </c>
      <c r="F50" s="6" t="s">
        <v>2270</v>
      </c>
      <c r="G50" s="6" t="s">
        <v>2189</v>
      </c>
      <c r="H50" s="6" t="s">
        <v>2271</v>
      </c>
      <c r="I50" s="6" t="s">
        <v>2272</v>
      </c>
      <c r="J50" s="6" t="s">
        <v>2273</v>
      </c>
      <c r="K50" s="6" t="s">
        <v>0</v>
      </c>
    </row>
    <row r="51" ht="26.4" customHeight="1" spans="1:11">
      <c r="A51" s="4" t="s">
        <v>931</v>
      </c>
      <c r="B51" s="4" t="s">
        <v>2274</v>
      </c>
      <c r="C51" s="5" t="s">
        <v>2194</v>
      </c>
      <c r="D51" s="5" t="s">
        <v>2195</v>
      </c>
      <c r="E51" s="4" t="s">
        <v>1015</v>
      </c>
      <c r="F51" s="6" t="s">
        <v>2275</v>
      </c>
      <c r="G51" s="6" t="s">
        <v>2197</v>
      </c>
      <c r="H51" s="6" t="s">
        <v>2276</v>
      </c>
      <c r="I51" s="6" t="s">
        <v>2277</v>
      </c>
      <c r="J51" s="6" t="s">
        <v>2278</v>
      </c>
      <c r="K51" s="6" t="s">
        <v>0</v>
      </c>
    </row>
    <row r="52" ht="50.4" customHeight="1" spans="1:11">
      <c r="A52" s="4" t="s">
        <v>932</v>
      </c>
      <c r="B52" s="4" t="s">
        <v>2279</v>
      </c>
      <c r="C52" s="5" t="s">
        <v>2280</v>
      </c>
      <c r="D52" s="5" t="s">
        <v>2281</v>
      </c>
      <c r="E52" s="4" t="s">
        <v>1106</v>
      </c>
      <c r="F52" s="6" t="s">
        <v>714</v>
      </c>
      <c r="G52" s="6" t="s">
        <v>2282</v>
      </c>
      <c r="H52" s="6" t="s">
        <v>2283</v>
      </c>
      <c r="I52" s="6" t="s">
        <v>2284</v>
      </c>
      <c r="J52" s="6" t="s">
        <v>2285</v>
      </c>
      <c r="K52" s="6" t="s">
        <v>0</v>
      </c>
    </row>
    <row r="53" ht="75" customHeight="1" spans="1:11">
      <c r="A53" s="4" t="s">
        <v>934</v>
      </c>
      <c r="B53" s="4" t="s">
        <v>2286</v>
      </c>
      <c r="C53" s="5" t="s">
        <v>2287</v>
      </c>
      <c r="D53" s="5" t="s">
        <v>2288</v>
      </c>
      <c r="E53" s="4" t="s">
        <v>1106</v>
      </c>
      <c r="F53" s="6" t="s">
        <v>2289</v>
      </c>
      <c r="G53" s="6" t="s">
        <v>2290</v>
      </c>
      <c r="H53" s="6" t="s">
        <v>2291</v>
      </c>
      <c r="I53" s="6" t="s">
        <v>2292</v>
      </c>
      <c r="J53" s="6" t="s">
        <v>2293</v>
      </c>
      <c r="K53" s="6" t="s">
        <v>0</v>
      </c>
    </row>
    <row r="54" ht="87" customHeight="1" spans="1:11">
      <c r="A54" s="4" t="s">
        <v>2294</v>
      </c>
      <c r="B54" s="4" t="s">
        <v>2295</v>
      </c>
      <c r="C54" s="5" t="s">
        <v>2296</v>
      </c>
      <c r="D54" s="5" t="s">
        <v>2297</v>
      </c>
      <c r="E54" s="4" t="s">
        <v>1106</v>
      </c>
      <c r="F54" s="6" t="s">
        <v>2298</v>
      </c>
      <c r="G54" s="6" t="s">
        <v>2299</v>
      </c>
      <c r="H54" s="6" t="s">
        <v>2300</v>
      </c>
      <c r="I54" s="6" t="s">
        <v>2301</v>
      </c>
      <c r="J54" s="6" t="s">
        <v>2302</v>
      </c>
      <c r="K54" s="6" t="s">
        <v>0</v>
      </c>
    </row>
    <row r="55" ht="123" customHeight="1" spans="1:11">
      <c r="A55" s="4" t="s">
        <v>2303</v>
      </c>
      <c r="B55" s="4" t="s">
        <v>2304</v>
      </c>
      <c r="C55" s="5" t="s">
        <v>2305</v>
      </c>
      <c r="D55" s="5" t="s">
        <v>2306</v>
      </c>
      <c r="E55" s="4" t="s">
        <v>1144</v>
      </c>
      <c r="F55" s="6" t="s">
        <v>2307</v>
      </c>
      <c r="G55" s="6" t="s">
        <v>2308</v>
      </c>
      <c r="H55" s="6" t="s">
        <v>2309</v>
      </c>
      <c r="I55" s="6" t="s">
        <v>2310</v>
      </c>
      <c r="J55" s="6" t="s">
        <v>0</v>
      </c>
      <c r="K55" s="6" t="s">
        <v>0</v>
      </c>
    </row>
    <row r="56" ht="17.4" customHeight="1" spans="1:11">
      <c r="A56" s="4" t="s">
        <v>0</v>
      </c>
      <c r="B56" s="4" t="s">
        <v>0</v>
      </c>
      <c r="C56" s="4" t="s">
        <v>352</v>
      </c>
      <c r="D56" s="4"/>
      <c r="E56" s="4" t="s">
        <v>0</v>
      </c>
      <c r="F56" s="6" t="s">
        <v>0</v>
      </c>
      <c r="G56" s="6" t="s">
        <v>0</v>
      </c>
      <c r="H56" s="6" t="s">
        <v>1974</v>
      </c>
      <c r="I56" s="6" t="s">
        <v>2311</v>
      </c>
      <c r="J56" s="6" t="s">
        <v>2312</v>
      </c>
      <c r="K56" s="6" t="s">
        <v>0</v>
      </c>
    </row>
    <row r="57" ht="17.4" customHeight="1" spans="1:11">
      <c r="A57" s="4" t="s">
        <v>0</v>
      </c>
      <c r="B57" s="4" t="s">
        <v>0</v>
      </c>
      <c r="C57" s="4" t="s">
        <v>2313</v>
      </c>
      <c r="D57" s="4"/>
      <c r="E57" s="4" t="s">
        <v>0</v>
      </c>
      <c r="F57" s="6" t="s">
        <v>0</v>
      </c>
      <c r="G57" s="6" t="s">
        <v>0</v>
      </c>
      <c r="H57" s="6" t="s">
        <v>0</v>
      </c>
      <c r="I57" s="6" t="s">
        <v>0</v>
      </c>
      <c r="J57" s="6" t="s">
        <v>0</v>
      </c>
      <c r="K57" s="6" t="s">
        <v>0</v>
      </c>
    </row>
    <row r="58" ht="183.6" customHeight="1" spans="1:11">
      <c r="A58" s="4" t="s">
        <v>2314</v>
      </c>
      <c r="B58" s="4" t="s">
        <v>2315</v>
      </c>
      <c r="C58" s="5" t="s">
        <v>1030</v>
      </c>
      <c r="D58" s="5" t="s">
        <v>2163</v>
      </c>
      <c r="E58" s="4" t="s">
        <v>1015</v>
      </c>
      <c r="F58" s="6" t="s">
        <v>2316</v>
      </c>
      <c r="G58" s="6" t="s">
        <v>2165</v>
      </c>
      <c r="H58" s="6" t="s">
        <v>2317</v>
      </c>
      <c r="I58" s="6" t="s">
        <v>2318</v>
      </c>
      <c r="J58" s="6" t="s">
        <v>2319</v>
      </c>
      <c r="K58" s="6" t="s">
        <v>0</v>
      </c>
    </row>
    <row r="59" ht="111" customHeight="1" spans="1:11">
      <c r="A59" s="4" t="s">
        <v>1541</v>
      </c>
      <c r="B59" s="4" t="s">
        <v>2320</v>
      </c>
      <c r="C59" s="5" t="s">
        <v>1038</v>
      </c>
      <c r="D59" s="5" t="s">
        <v>2170</v>
      </c>
      <c r="E59" s="4" t="s">
        <v>1015</v>
      </c>
      <c r="F59" s="6" t="s">
        <v>2321</v>
      </c>
      <c r="G59" s="6" t="s">
        <v>2172</v>
      </c>
      <c r="H59" s="6" t="s">
        <v>2322</v>
      </c>
      <c r="I59" s="6" t="s">
        <v>2323</v>
      </c>
      <c r="J59" s="6" t="s">
        <v>2324</v>
      </c>
      <c r="K59" s="6" t="s">
        <v>0</v>
      </c>
    </row>
    <row r="60" ht="62.4" customHeight="1" spans="1:11">
      <c r="A60" s="4" t="s">
        <v>2325</v>
      </c>
      <c r="B60" s="4" t="s">
        <v>2326</v>
      </c>
      <c r="C60" s="5" t="s">
        <v>1046</v>
      </c>
      <c r="D60" s="5" t="s">
        <v>1047</v>
      </c>
      <c r="E60" s="4" t="s">
        <v>1015</v>
      </c>
      <c r="F60" s="6" t="s">
        <v>2327</v>
      </c>
      <c r="G60" s="6" t="s">
        <v>1049</v>
      </c>
      <c r="H60" s="6" t="s">
        <v>2328</v>
      </c>
      <c r="I60" s="6" t="s">
        <v>2329</v>
      </c>
      <c r="J60" s="6" t="s">
        <v>2330</v>
      </c>
      <c r="K60" s="6" t="s">
        <v>0</v>
      </c>
    </row>
    <row r="61" ht="50.4" customHeight="1" spans="1:11">
      <c r="A61" s="4" t="s">
        <v>2331</v>
      </c>
      <c r="B61" s="4" t="s">
        <v>2332</v>
      </c>
      <c r="C61" s="5" t="s">
        <v>1054</v>
      </c>
      <c r="D61" s="5" t="s">
        <v>1055</v>
      </c>
      <c r="E61" s="4" t="s">
        <v>1015</v>
      </c>
      <c r="F61" s="6" t="s">
        <v>2327</v>
      </c>
      <c r="G61" s="6" t="s">
        <v>1056</v>
      </c>
      <c r="H61" s="6" t="s">
        <v>2333</v>
      </c>
      <c r="I61" s="6" t="s">
        <v>2334</v>
      </c>
      <c r="J61" s="6" t="s">
        <v>2335</v>
      </c>
      <c r="K61" s="6" t="s">
        <v>0</v>
      </c>
    </row>
    <row r="62" ht="26.4" customHeight="1" spans="1:11">
      <c r="A62" s="4" t="s">
        <v>2336</v>
      </c>
      <c r="B62" s="4" t="s">
        <v>2337</v>
      </c>
      <c r="C62" s="5" t="s">
        <v>2262</v>
      </c>
      <c r="D62" s="5" t="s">
        <v>2263</v>
      </c>
      <c r="E62" s="4" t="s">
        <v>1015</v>
      </c>
      <c r="F62" s="6" t="s">
        <v>2338</v>
      </c>
      <c r="G62" s="6" t="s">
        <v>2265</v>
      </c>
      <c r="H62" s="6" t="s">
        <v>2339</v>
      </c>
      <c r="I62" s="6" t="s">
        <v>2340</v>
      </c>
      <c r="J62" s="6" t="s">
        <v>2341</v>
      </c>
      <c r="K62" s="6" t="s">
        <v>0</v>
      </c>
    </row>
    <row r="63" ht="87" customHeight="1" spans="1:11">
      <c r="A63" s="4" t="s">
        <v>2342</v>
      </c>
      <c r="B63" s="4" t="s">
        <v>2343</v>
      </c>
      <c r="C63" s="5" t="s">
        <v>2255</v>
      </c>
      <c r="D63" s="5" t="s">
        <v>2187</v>
      </c>
      <c r="E63" s="4" t="s">
        <v>1144</v>
      </c>
      <c r="F63" s="6" t="s">
        <v>2344</v>
      </c>
      <c r="G63" s="6" t="s">
        <v>2257</v>
      </c>
      <c r="H63" s="6" t="s">
        <v>2345</v>
      </c>
      <c r="I63" s="6" t="s">
        <v>2346</v>
      </c>
      <c r="J63" s="6" t="s">
        <v>2347</v>
      </c>
      <c r="K63" s="6" t="s">
        <v>0</v>
      </c>
    </row>
    <row r="64" ht="62.4" customHeight="1" spans="1:11">
      <c r="A64" s="4" t="s">
        <v>1853</v>
      </c>
      <c r="B64" s="4" t="s">
        <v>2348</v>
      </c>
      <c r="C64" s="5" t="s">
        <v>2349</v>
      </c>
      <c r="D64" s="5" t="s">
        <v>2350</v>
      </c>
      <c r="E64" s="4" t="s">
        <v>1015</v>
      </c>
      <c r="F64" s="6" t="s">
        <v>2351</v>
      </c>
      <c r="G64" s="6" t="s">
        <v>2352</v>
      </c>
      <c r="H64" s="6" t="s">
        <v>2353</v>
      </c>
      <c r="I64" s="6" t="s">
        <v>2354</v>
      </c>
      <c r="J64" s="6" t="s">
        <v>0</v>
      </c>
      <c r="K64" s="6" t="s">
        <v>0</v>
      </c>
    </row>
    <row r="65" ht="62.4" customHeight="1" spans="1:11">
      <c r="A65" s="4" t="s">
        <v>2355</v>
      </c>
      <c r="B65" s="4" t="s">
        <v>2356</v>
      </c>
      <c r="C65" s="5" t="s">
        <v>2357</v>
      </c>
      <c r="D65" s="5" t="s">
        <v>2358</v>
      </c>
      <c r="E65" s="4" t="s">
        <v>1015</v>
      </c>
      <c r="F65" s="6" t="s">
        <v>2359</v>
      </c>
      <c r="G65" s="6" t="s">
        <v>2360</v>
      </c>
      <c r="H65" s="6" t="s">
        <v>2361</v>
      </c>
      <c r="I65" s="6" t="s">
        <v>2362</v>
      </c>
      <c r="J65" s="6" t="s">
        <v>0</v>
      </c>
      <c r="K65" s="6" t="s">
        <v>0</v>
      </c>
    </row>
    <row r="66" ht="62.4" customHeight="1" spans="1:11">
      <c r="A66" s="4" t="s">
        <v>2363</v>
      </c>
      <c r="B66" s="4" t="s">
        <v>2364</v>
      </c>
      <c r="C66" s="5" t="s">
        <v>2365</v>
      </c>
      <c r="D66" s="5" t="s">
        <v>2358</v>
      </c>
      <c r="E66" s="4" t="s">
        <v>1015</v>
      </c>
      <c r="F66" s="6" t="s">
        <v>2366</v>
      </c>
      <c r="G66" s="6" t="s">
        <v>2367</v>
      </c>
      <c r="H66" s="6" t="s">
        <v>2368</v>
      </c>
      <c r="I66" s="6" t="s">
        <v>2369</v>
      </c>
      <c r="J66" s="6" t="s">
        <v>0</v>
      </c>
      <c r="K66" s="6" t="s">
        <v>0</v>
      </c>
    </row>
    <row r="67" ht="87" customHeight="1" spans="1:11">
      <c r="A67" s="4" t="s">
        <v>2370</v>
      </c>
      <c r="B67" s="4" t="s">
        <v>2371</v>
      </c>
      <c r="C67" s="5" t="s">
        <v>2372</v>
      </c>
      <c r="D67" s="5" t="s">
        <v>2187</v>
      </c>
      <c r="E67" s="4" t="s">
        <v>1144</v>
      </c>
      <c r="F67" s="6" t="s">
        <v>2373</v>
      </c>
      <c r="G67" s="6" t="s">
        <v>2374</v>
      </c>
      <c r="H67" s="6" t="s">
        <v>2375</v>
      </c>
      <c r="I67" s="6" t="s">
        <v>2376</v>
      </c>
      <c r="J67" s="6" t="s">
        <v>2377</v>
      </c>
      <c r="K67" s="6" t="s">
        <v>0</v>
      </c>
    </row>
    <row r="68" ht="26.4" customHeight="1" spans="1:11">
      <c r="A68" s="4" t="s">
        <v>2378</v>
      </c>
      <c r="B68" s="4" t="s">
        <v>2379</v>
      </c>
      <c r="C68" s="5" t="s">
        <v>2380</v>
      </c>
      <c r="D68" s="5" t="s">
        <v>2381</v>
      </c>
      <c r="E68" s="4" t="s">
        <v>1015</v>
      </c>
      <c r="F68" s="6" t="s">
        <v>451</v>
      </c>
      <c r="G68" s="6" t="s">
        <v>2382</v>
      </c>
      <c r="H68" s="6" t="s">
        <v>2383</v>
      </c>
      <c r="I68" s="6" t="s">
        <v>2384</v>
      </c>
      <c r="J68" s="6" t="s">
        <v>0</v>
      </c>
      <c r="K68" s="6" t="s">
        <v>0</v>
      </c>
    </row>
    <row r="69" ht="50.4" customHeight="1" spans="1:11">
      <c r="A69" s="4" t="s">
        <v>2385</v>
      </c>
      <c r="B69" s="4" t="s">
        <v>2386</v>
      </c>
      <c r="C69" s="5" t="s">
        <v>2280</v>
      </c>
      <c r="D69" s="5" t="s">
        <v>2281</v>
      </c>
      <c r="E69" s="4" t="s">
        <v>1106</v>
      </c>
      <c r="F69" s="6" t="s">
        <v>2387</v>
      </c>
      <c r="G69" s="6" t="s">
        <v>2282</v>
      </c>
      <c r="H69" s="6" t="s">
        <v>2388</v>
      </c>
      <c r="I69" s="6" t="s">
        <v>2389</v>
      </c>
      <c r="J69" s="6" t="s">
        <v>2390</v>
      </c>
      <c r="K69" s="6" t="s">
        <v>0</v>
      </c>
    </row>
    <row r="70" ht="38.4" customHeight="1" spans="1:11">
      <c r="A70" s="4" t="s">
        <v>2391</v>
      </c>
      <c r="B70" s="4" t="s">
        <v>2392</v>
      </c>
      <c r="C70" s="5" t="s">
        <v>2393</v>
      </c>
      <c r="D70" s="5" t="s">
        <v>2394</v>
      </c>
      <c r="E70" s="4" t="s">
        <v>1144</v>
      </c>
      <c r="F70" s="6" t="s">
        <v>2395</v>
      </c>
      <c r="G70" s="6" t="s">
        <v>2396</v>
      </c>
      <c r="H70" s="6" t="s">
        <v>2397</v>
      </c>
      <c r="I70" s="6" t="s">
        <v>2398</v>
      </c>
      <c r="J70" s="6" t="s">
        <v>2399</v>
      </c>
      <c r="K70" s="6" t="s">
        <v>0</v>
      </c>
    </row>
    <row r="71" ht="26.4" customHeight="1" spans="1:11">
      <c r="A71" s="4" t="s">
        <v>2400</v>
      </c>
      <c r="B71" s="4" t="s">
        <v>2401</v>
      </c>
      <c r="C71" s="5" t="s">
        <v>2402</v>
      </c>
      <c r="D71" s="5" t="s">
        <v>2403</v>
      </c>
      <c r="E71" s="4" t="s">
        <v>1144</v>
      </c>
      <c r="F71" s="6" t="s">
        <v>2404</v>
      </c>
      <c r="G71" s="6" t="s">
        <v>2405</v>
      </c>
      <c r="H71" s="6" t="s">
        <v>2406</v>
      </c>
      <c r="I71" s="6" t="s">
        <v>2407</v>
      </c>
      <c r="J71" s="6" t="s">
        <v>2408</v>
      </c>
      <c r="K71" s="6" t="s">
        <v>0</v>
      </c>
    </row>
    <row r="72" ht="135.6" customHeight="1" spans="1:11">
      <c r="A72" s="4" t="s">
        <v>2409</v>
      </c>
      <c r="B72" s="4" t="s">
        <v>2410</v>
      </c>
      <c r="C72" s="5" t="s">
        <v>2411</v>
      </c>
      <c r="D72" s="5" t="s">
        <v>2412</v>
      </c>
      <c r="E72" s="4" t="s">
        <v>1144</v>
      </c>
      <c r="F72" s="6" t="s">
        <v>2413</v>
      </c>
      <c r="G72" s="6" t="s">
        <v>2414</v>
      </c>
      <c r="H72" s="6" t="s">
        <v>2415</v>
      </c>
      <c r="I72" s="6" t="s">
        <v>2416</v>
      </c>
      <c r="J72" s="6" t="s">
        <v>2417</v>
      </c>
      <c r="K72" s="6" t="s">
        <v>0</v>
      </c>
    </row>
    <row r="73" ht="75" customHeight="1" spans="1:11">
      <c r="A73" s="4" t="s">
        <v>2418</v>
      </c>
      <c r="B73" s="4" t="s">
        <v>2419</v>
      </c>
      <c r="C73" s="5" t="s">
        <v>2420</v>
      </c>
      <c r="D73" s="5" t="s">
        <v>2421</v>
      </c>
      <c r="E73" s="4" t="s">
        <v>1144</v>
      </c>
      <c r="F73" s="6" t="s">
        <v>2422</v>
      </c>
      <c r="G73" s="6" t="s">
        <v>2423</v>
      </c>
      <c r="H73" s="6" t="s">
        <v>2424</v>
      </c>
      <c r="I73" s="6" t="s">
        <v>2425</v>
      </c>
      <c r="J73" s="6" t="s">
        <v>2426</v>
      </c>
      <c r="K73" s="6" t="s">
        <v>0</v>
      </c>
    </row>
    <row r="74" ht="38.4" customHeight="1" spans="1:11">
      <c r="A74" s="4" t="s">
        <v>2427</v>
      </c>
      <c r="B74" s="4" t="s">
        <v>2428</v>
      </c>
      <c r="C74" s="5" t="s">
        <v>2429</v>
      </c>
      <c r="D74" s="5" t="s">
        <v>2430</v>
      </c>
      <c r="E74" s="4" t="s">
        <v>1144</v>
      </c>
      <c r="F74" s="6" t="s">
        <v>2431</v>
      </c>
      <c r="G74" s="6" t="s">
        <v>2432</v>
      </c>
      <c r="H74" s="6" t="s">
        <v>2433</v>
      </c>
      <c r="I74" s="6" t="s">
        <v>2434</v>
      </c>
      <c r="J74" s="6" t="s">
        <v>2435</v>
      </c>
      <c r="K74" s="6" t="s">
        <v>0</v>
      </c>
    </row>
    <row r="75" ht="17.4" customHeight="1" spans="1:11">
      <c r="A75" s="4" t="s">
        <v>0</v>
      </c>
      <c r="B75" s="4" t="s">
        <v>0</v>
      </c>
      <c r="C75" s="4" t="s">
        <v>352</v>
      </c>
      <c r="D75" s="4"/>
      <c r="E75" s="4" t="s">
        <v>0</v>
      </c>
      <c r="F75" s="6" t="s">
        <v>0</v>
      </c>
      <c r="G75" s="6" t="s">
        <v>0</v>
      </c>
      <c r="H75" s="6" t="s">
        <v>1977</v>
      </c>
      <c r="I75" s="6" t="s">
        <v>2436</v>
      </c>
      <c r="J75" s="6" t="s">
        <v>2437</v>
      </c>
      <c r="K75" s="6" t="s">
        <v>0</v>
      </c>
    </row>
    <row r="76" ht="17.4" customHeight="1" spans="1:11">
      <c r="A76" s="4" t="s">
        <v>0</v>
      </c>
      <c r="B76" s="4" t="s">
        <v>0</v>
      </c>
      <c r="C76" s="4" t="s">
        <v>2438</v>
      </c>
      <c r="D76" s="4"/>
      <c r="E76" s="4" t="s">
        <v>0</v>
      </c>
      <c r="F76" s="6" t="s">
        <v>0</v>
      </c>
      <c r="G76" s="6" t="s">
        <v>0</v>
      </c>
      <c r="H76" s="6" t="s">
        <v>0</v>
      </c>
      <c r="I76" s="6" t="s">
        <v>0</v>
      </c>
      <c r="J76" s="6" t="s">
        <v>0</v>
      </c>
      <c r="K76" s="6" t="s">
        <v>0</v>
      </c>
    </row>
    <row r="77" ht="183.6" customHeight="1" spans="1:11">
      <c r="A77" s="4" t="s">
        <v>2439</v>
      </c>
      <c r="B77" s="4" t="s">
        <v>2440</v>
      </c>
      <c r="C77" s="5" t="s">
        <v>1030</v>
      </c>
      <c r="D77" s="5" t="s">
        <v>2163</v>
      </c>
      <c r="E77" s="4" t="s">
        <v>1015</v>
      </c>
      <c r="F77" s="6" t="s">
        <v>2441</v>
      </c>
      <c r="G77" s="6" t="s">
        <v>2165</v>
      </c>
      <c r="H77" s="6" t="s">
        <v>2442</v>
      </c>
      <c r="I77" s="6" t="s">
        <v>2443</v>
      </c>
      <c r="J77" s="6" t="s">
        <v>2444</v>
      </c>
      <c r="K77" s="6" t="s">
        <v>0</v>
      </c>
    </row>
    <row r="78" ht="111" customHeight="1" spans="1:11">
      <c r="A78" s="4" t="s">
        <v>2445</v>
      </c>
      <c r="B78" s="4" t="s">
        <v>2446</v>
      </c>
      <c r="C78" s="5" t="s">
        <v>1038</v>
      </c>
      <c r="D78" s="5" t="s">
        <v>2170</v>
      </c>
      <c r="E78" s="4" t="s">
        <v>1015</v>
      </c>
      <c r="F78" s="6" t="s">
        <v>2447</v>
      </c>
      <c r="G78" s="6" t="s">
        <v>2172</v>
      </c>
      <c r="H78" s="6" t="s">
        <v>1842</v>
      </c>
      <c r="I78" s="6" t="s">
        <v>2448</v>
      </c>
      <c r="J78" s="6" t="s">
        <v>2449</v>
      </c>
      <c r="K78" s="6" t="s">
        <v>0</v>
      </c>
    </row>
    <row r="79" ht="62.4" customHeight="1" spans="1:11">
      <c r="A79" s="4" t="s">
        <v>2450</v>
      </c>
      <c r="B79" s="4" t="s">
        <v>2451</v>
      </c>
      <c r="C79" s="5" t="s">
        <v>1046</v>
      </c>
      <c r="D79" s="5" t="s">
        <v>1047</v>
      </c>
      <c r="E79" s="4" t="s">
        <v>1015</v>
      </c>
      <c r="F79" s="6" t="s">
        <v>2452</v>
      </c>
      <c r="G79" s="6" t="s">
        <v>1049</v>
      </c>
      <c r="H79" s="6" t="s">
        <v>2453</v>
      </c>
      <c r="I79" s="6" t="s">
        <v>2454</v>
      </c>
      <c r="J79" s="6" t="s">
        <v>2455</v>
      </c>
      <c r="K79" s="6" t="s">
        <v>0</v>
      </c>
    </row>
    <row r="80" ht="50.4" customHeight="1" spans="1:11">
      <c r="A80" s="4" t="s">
        <v>2456</v>
      </c>
      <c r="B80" s="4" t="s">
        <v>2457</v>
      </c>
      <c r="C80" s="5" t="s">
        <v>1054</v>
      </c>
      <c r="D80" s="5" t="s">
        <v>1055</v>
      </c>
      <c r="E80" s="4" t="s">
        <v>1015</v>
      </c>
      <c r="F80" s="6" t="s">
        <v>2452</v>
      </c>
      <c r="G80" s="6" t="s">
        <v>1056</v>
      </c>
      <c r="H80" s="6" t="s">
        <v>2458</v>
      </c>
      <c r="I80" s="6" t="s">
        <v>2459</v>
      </c>
      <c r="J80" s="6" t="s">
        <v>2460</v>
      </c>
      <c r="K80" s="6" t="s">
        <v>0</v>
      </c>
    </row>
    <row r="81" ht="87" customHeight="1" spans="1:11">
      <c r="A81" s="4" t="s">
        <v>2461</v>
      </c>
      <c r="B81" s="4" t="s">
        <v>2462</v>
      </c>
      <c r="C81" s="5" t="s">
        <v>2255</v>
      </c>
      <c r="D81" s="5" t="s">
        <v>2187</v>
      </c>
      <c r="E81" s="4" t="s">
        <v>1144</v>
      </c>
      <c r="F81" s="6" t="s">
        <v>2463</v>
      </c>
      <c r="G81" s="6" t="s">
        <v>2257</v>
      </c>
      <c r="H81" s="6" t="s">
        <v>2464</v>
      </c>
      <c r="I81" s="6" t="s">
        <v>2465</v>
      </c>
      <c r="J81" s="6" t="s">
        <v>2466</v>
      </c>
      <c r="K81" s="6" t="s">
        <v>0</v>
      </c>
    </row>
    <row r="82" ht="26.4" customHeight="1" spans="1:11">
      <c r="A82" s="4" t="s">
        <v>2467</v>
      </c>
      <c r="B82" s="4" t="s">
        <v>2468</v>
      </c>
      <c r="C82" s="5" t="s">
        <v>2262</v>
      </c>
      <c r="D82" s="5" t="s">
        <v>2263</v>
      </c>
      <c r="E82" s="4" t="s">
        <v>1015</v>
      </c>
      <c r="F82" s="6" t="s">
        <v>2469</v>
      </c>
      <c r="G82" s="6" t="s">
        <v>2265</v>
      </c>
      <c r="H82" s="6" t="s">
        <v>2470</v>
      </c>
      <c r="I82" s="6" t="s">
        <v>2471</v>
      </c>
      <c r="J82" s="6" t="s">
        <v>2472</v>
      </c>
      <c r="K82" s="6" t="s">
        <v>0</v>
      </c>
    </row>
    <row r="83" ht="87" customHeight="1" spans="1:11">
      <c r="A83" s="4" t="s">
        <v>2473</v>
      </c>
      <c r="B83" s="4" t="s">
        <v>2474</v>
      </c>
      <c r="C83" s="5" t="s">
        <v>2202</v>
      </c>
      <c r="D83" s="5" t="s">
        <v>2187</v>
      </c>
      <c r="E83" s="4" t="s">
        <v>1144</v>
      </c>
      <c r="F83" s="6" t="s">
        <v>2475</v>
      </c>
      <c r="G83" s="6" t="s">
        <v>2204</v>
      </c>
      <c r="H83" s="6" t="s">
        <v>2476</v>
      </c>
      <c r="I83" s="6" t="s">
        <v>2477</v>
      </c>
      <c r="J83" s="6" t="s">
        <v>2478</v>
      </c>
      <c r="K83" s="6" t="s">
        <v>0</v>
      </c>
    </row>
    <row r="84" ht="26.4" customHeight="1" spans="1:11">
      <c r="A84" s="4" t="s">
        <v>2479</v>
      </c>
      <c r="B84" s="4" t="s">
        <v>2480</v>
      </c>
      <c r="C84" s="5" t="s">
        <v>2481</v>
      </c>
      <c r="D84" s="5" t="s">
        <v>2195</v>
      </c>
      <c r="E84" s="4" t="s">
        <v>1015</v>
      </c>
      <c r="F84" s="6" t="s">
        <v>1048</v>
      </c>
      <c r="G84" s="6" t="s">
        <v>2212</v>
      </c>
      <c r="H84" s="6" t="s">
        <v>2482</v>
      </c>
      <c r="I84" s="6" t="s">
        <v>2483</v>
      </c>
      <c r="J84" s="6" t="s">
        <v>2484</v>
      </c>
      <c r="K84" s="6" t="s">
        <v>0</v>
      </c>
    </row>
    <row r="85" ht="87" customHeight="1" spans="1:11">
      <c r="A85" s="4" t="s">
        <v>2485</v>
      </c>
      <c r="B85" s="4" t="s">
        <v>2486</v>
      </c>
      <c r="C85" s="5" t="s">
        <v>2186</v>
      </c>
      <c r="D85" s="5" t="s">
        <v>2187</v>
      </c>
      <c r="E85" s="4" t="s">
        <v>1144</v>
      </c>
      <c r="F85" s="6" t="s">
        <v>2487</v>
      </c>
      <c r="G85" s="6" t="s">
        <v>2189</v>
      </c>
      <c r="H85" s="6" t="s">
        <v>2488</v>
      </c>
      <c r="I85" s="6" t="s">
        <v>2489</v>
      </c>
      <c r="J85" s="6" t="s">
        <v>2490</v>
      </c>
      <c r="K85" s="6" t="s">
        <v>0</v>
      </c>
    </row>
    <row r="86" ht="26.4" customHeight="1" spans="1:11">
      <c r="A86" s="4" t="s">
        <v>2491</v>
      </c>
      <c r="B86" s="4" t="s">
        <v>2492</v>
      </c>
      <c r="C86" s="5" t="s">
        <v>2194</v>
      </c>
      <c r="D86" s="5" t="s">
        <v>2195</v>
      </c>
      <c r="E86" s="4" t="s">
        <v>1015</v>
      </c>
      <c r="F86" s="6" t="s">
        <v>2493</v>
      </c>
      <c r="G86" s="6" t="s">
        <v>2197</v>
      </c>
      <c r="H86" s="6" t="s">
        <v>2494</v>
      </c>
      <c r="I86" s="6" t="s">
        <v>2495</v>
      </c>
      <c r="J86" s="6" t="s">
        <v>2496</v>
      </c>
      <c r="K86" s="6" t="s">
        <v>0</v>
      </c>
    </row>
    <row r="87" ht="75" customHeight="1" spans="1:11">
      <c r="A87" s="4" t="s">
        <v>2497</v>
      </c>
      <c r="B87" s="4" t="s">
        <v>2498</v>
      </c>
      <c r="C87" s="5" t="s">
        <v>2499</v>
      </c>
      <c r="D87" s="5" t="s">
        <v>2500</v>
      </c>
      <c r="E87" s="4" t="s">
        <v>1015</v>
      </c>
      <c r="F87" s="6" t="s">
        <v>2501</v>
      </c>
      <c r="G87" s="6" t="s">
        <v>2502</v>
      </c>
      <c r="H87" s="6" t="s">
        <v>2503</v>
      </c>
      <c r="I87" s="6" t="s">
        <v>2504</v>
      </c>
      <c r="J87" s="6" t="s">
        <v>0</v>
      </c>
      <c r="K87" s="6" t="s">
        <v>0</v>
      </c>
    </row>
    <row r="88" ht="26.4" customHeight="1" spans="1:11">
      <c r="A88" s="4" t="s">
        <v>2505</v>
      </c>
      <c r="B88" s="4" t="s">
        <v>2506</v>
      </c>
      <c r="C88" s="5" t="s">
        <v>2507</v>
      </c>
      <c r="D88" s="5" t="s">
        <v>2210</v>
      </c>
      <c r="E88" s="4" t="s">
        <v>1015</v>
      </c>
      <c r="F88" s="6" t="s">
        <v>2508</v>
      </c>
      <c r="G88" s="6" t="s">
        <v>2509</v>
      </c>
      <c r="H88" s="6" t="s">
        <v>2510</v>
      </c>
      <c r="I88" s="6" t="s">
        <v>2511</v>
      </c>
      <c r="J88" s="6" t="s">
        <v>1990</v>
      </c>
      <c r="K88" s="6" t="s">
        <v>0</v>
      </c>
    </row>
    <row r="89" ht="87" customHeight="1" spans="1:11">
      <c r="A89" s="4" t="s">
        <v>2512</v>
      </c>
      <c r="B89" s="4" t="s">
        <v>2513</v>
      </c>
      <c r="C89" s="5" t="s">
        <v>2372</v>
      </c>
      <c r="D89" s="5" t="s">
        <v>2187</v>
      </c>
      <c r="E89" s="4" t="s">
        <v>1144</v>
      </c>
      <c r="F89" s="6" t="s">
        <v>2514</v>
      </c>
      <c r="G89" s="6" t="s">
        <v>2374</v>
      </c>
      <c r="H89" s="6" t="s">
        <v>2515</v>
      </c>
      <c r="I89" s="6" t="s">
        <v>2516</v>
      </c>
      <c r="J89" s="6" t="s">
        <v>2517</v>
      </c>
      <c r="K89" s="6" t="s">
        <v>0</v>
      </c>
    </row>
    <row r="90" ht="26.4" customHeight="1" spans="1:11">
      <c r="A90" s="4" t="s">
        <v>2518</v>
      </c>
      <c r="B90" s="4" t="s">
        <v>2519</v>
      </c>
      <c r="C90" s="5" t="s">
        <v>2520</v>
      </c>
      <c r="D90" s="5" t="s">
        <v>2210</v>
      </c>
      <c r="E90" s="4" t="s">
        <v>1015</v>
      </c>
      <c r="F90" s="6" t="s">
        <v>2521</v>
      </c>
      <c r="G90" s="6" t="s">
        <v>2382</v>
      </c>
      <c r="H90" s="6" t="s">
        <v>2522</v>
      </c>
      <c r="I90" s="6" t="s">
        <v>2523</v>
      </c>
      <c r="J90" s="6" t="s">
        <v>0</v>
      </c>
      <c r="K90" s="6" t="s">
        <v>0</v>
      </c>
    </row>
    <row r="91" ht="26.4" customHeight="1" spans="1:11">
      <c r="A91" s="4" t="s">
        <v>2524</v>
      </c>
      <c r="B91" s="4" t="s">
        <v>2525</v>
      </c>
      <c r="C91" s="5" t="s">
        <v>2526</v>
      </c>
      <c r="D91" s="5" t="s">
        <v>2527</v>
      </c>
      <c r="E91" s="4" t="s">
        <v>1106</v>
      </c>
      <c r="F91" s="6" t="s">
        <v>2528</v>
      </c>
      <c r="G91" s="6" t="s">
        <v>2529</v>
      </c>
      <c r="H91" s="6" t="s">
        <v>2530</v>
      </c>
      <c r="I91" s="6" t="s">
        <v>2531</v>
      </c>
      <c r="J91" s="6" t="s">
        <v>2532</v>
      </c>
      <c r="K91" s="6" t="s">
        <v>0</v>
      </c>
    </row>
    <row r="92" ht="50.4" customHeight="1" spans="1:11">
      <c r="A92" s="4" t="s">
        <v>2533</v>
      </c>
      <c r="B92" s="4" t="s">
        <v>2534</v>
      </c>
      <c r="C92" s="5" t="s">
        <v>2535</v>
      </c>
      <c r="D92" s="5" t="s">
        <v>2536</v>
      </c>
      <c r="E92" s="4" t="s">
        <v>1106</v>
      </c>
      <c r="F92" s="6" t="s">
        <v>2537</v>
      </c>
      <c r="G92" s="6" t="s">
        <v>2538</v>
      </c>
      <c r="H92" s="6" t="s">
        <v>2539</v>
      </c>
      <c r="I92" s="6" t="s">
        <v>2540</v>
      </c>
      <c r="J92" s="6" t="s">
        <v>2541</v>
      </c>
      <c r="K92" s="6" t="s">
        <v>0</v>
      </c>
    </row>
    <row r="93" ht="38.4" customHeight="1" spans="1:11">
      <c r="A93" s="4" t="s">
        <v>2542</v>
      </c>
      <c r="B93" s="4" t="s">
        <v>2543</v>
      </c>
      <c r="C93" s="5" t="s">
        <v>2544</v>
      </c>
      <c r="D93" s="5" t="s">
        <v>2545</v>
      </c>
      <c r="E93" s="4" t="s">
        <v>218</v>
      </c>
      <c r="F93" s="6" t="s">
        <v>2546</v>
      </c>
      <c r="G93" s="6" t="s">
        <v>2547</v>
      </c>
      <c r="H93" s="6" t="s">
        <v>2548</v>
      </c>
      <c r="I93" s="6" t="s">
        <v>2549</v>
      </c>
      <c r="J93" s="6" t="s">
        <v>0</v>
      </c>
      <c r="K93" s="6" t="s">
        <v>0</v>
      </c>
    </row>
    <row r="94" ht="26.4" customHeight="1" spans="1:11">
      <c r="A94" s="4" t="s">
        <v>2550</v>
      </c>
      <c r="B94" s="4" t="s">
        <v>2551</v>
      </c>
      <c r="C94" s="5" t="s">
        <v>2552</v>
      </c>
      <c r="D94" s="5" t="s">
        <v>2553</v>
      </c>
      <c r="E94" s="4" t="s">
        <v>545</v>
      </c>
      <c r="F94" s="6" t="s">
        <v>356</v>
      </c>
      <c r="G94" s="6" t="s">
        <v>2167</v>
      </c>
      <c r="H94" s="6" t="s">
        <v>2554</v>
      </c>
      <c r="I94" s="6" t="s">
        <v>2555</v>
      </c>
      <c r="J94" s="6" t="s">
        <v>0</v>
      </c>
      <c r="K94" s="6" t="s">
        <v>0</v>
      </c>
    </row>
    <row r="95" ht="75" customHeight="1" spans="1:11">
      <c r="A95" s="4" t="s">
        <v>2556</v>
      </c>
      <c r="B95" s="4" t="s">
        <v>2557</v>
      </c>
      <c r="C95" s="5" t="s">
        <v>2420</v>
      </c>
      <c r="D95" s="5" t="s">
        <v>2421</v>
      </c>
      <c r="E95" s="4" t="s">
        <v>1144</v>
      </c>
      <c r="F95" s="6" t="s">
        <v>2558</v>
      </c>
      <c r="G95" s="6" t="s">
        <v>2559</v>
      </c>
      <c r="H95" s="6" t="s">
        <v>2560</v>
      </c>
      <c r="I95" s="6" t="s">
        <v>2561</v>
      </c>
      <c r="J95" s="6" t="s">
        <v>0</v>
      </c>
      <c r="K95" s="6" t="s">
        <v>0</v>
      </c>
    </row>
    <row r="96" ht="38.4" customHeight="1" spans="1:11">
      <c r="A96" s="4" t="s">
        <v>796</v>
      </c>
      <c r="B96" s="4" t="s">
        <v>2562</v>
      </c>
      <c r="C96" s="5" t="s">
        <v>2429</v>
      </c>
      <c r="D96" s="5" t="s">
        <v>2430</v>
      </c>
      <c r="E96" s="4" t="s">
        <v>1144</v>
      </c>
      <c r="F96" s="6" t="s">
        <v>2563</v>
      </c>
      <c r="G96" s="6" t="s">
        <v>2432</v>
      </c>
      <c r="H96" s="6" t="s">
        <v>2564</v>
      </c>
      <c r="I96" s="6" t="s">
        <v>2565</v>
      </c>
      <c r="J96" s="6" t="s">
        <v>2566</v>
      </c>
      <c r="K96" s="6" t="s">
        <v>0</v>
      </c>
    </row>
    <row r="97" ht="17.4" customHeight="1" spans="1:11">
      <c r="A97" s="4" t="s">
        <v>0</v>
      </c>
      <c r="B97" s="4" t="s">
        <v>0</v>
      </c>
      <c r="C97" s="4" t="s">
        <v>352</v>
      </c>
      <c r="D97" s="4"/>
      <c r="E97" s="4" t="s">
        <v>0</v>
      </c>
      <c r="F97" s="6" t="s">
        <v>0</v>
      </c>
      <c r="G97" s="6" t="s">
        <v>0</v>
      </c>
      <c r="H97" s="6" t="s">
        <v>1980</v>
      </c>
      <c r="I97" s="6" t="s">
        <v>2567</v>
      </c>
      <c r="J97" s="6" t="s">
        <v>2568</v>
      </c>
      <c r="K97" s="6" t="s">
        <v>0</v>
      </c>
    </row>
    <row r="98" ht="17.4" customHeight="1" spans="1:11">
      <c r="A98" s="4" t="s">
        <v>0</v>
      </c>
      <c r="B98" s="4" t="s">
        <v>0</v>
      </c>
      <c r="C98" s="4" t="s">
        <v>2569</v>
      </c>
      <c r="D98" s="4"/>
      <c r="E98" s="4" t="s">
        <v>0</v>
      </c>
      <c r="F98" s="6" t="s">
        <v>0</v>
      </c>
      <c r="G98" s="6" t="s">
        <v>0</v>
      </c>
      <c r="H98" s="6" t="s">
        <v>0</v>
      </c>
      <c r="I98" s="6" t="s">
        <v>0</v>
      </c>
      <c r="J98" s="6" t="s">
        <v>0</v>
      </c>
      <c r="K98" s="6" t="s">
        <v>0</v>
      </c>
    </row>
    <row r="99" ht="183.6" customHeight="1" spans="1:11">
      <c r="A99" s="4" t="s">
        <v>2570</v>
      </c>
      <c r="B99" s="4" t="s">
        <v>2571</v>
      </c>
      <c r="C99" s="5" t="s">
        <v>2235</v>
      </c>
      <c r="D99" s="5" t="s">
        <v>2163</v>
      </c>
      <c r="E99" s="4" t="s">
        <v>1015</v>
      </c>
      <c r="F99" s="6" t="s">
        <v>2572</v>
      </c>
      <c r="G99" s="6" t="s">
        <v>2165</v>
      </c>
      <c r="H99" s="6" t="s">
        <v>2573</v>
      </c>
      <c r="I99" s="6" t="s">
        <v>2574</v>
      </c>
      <c r="J99" s="6" t="s">
        <v>2575</v>
      </c>
      <c r="K99" s="6" t="s">
        <v>0</v>
      </c>
    </row>
    <row r="100" ht="111" customHeight="1" spans="1:11">
      <c r="A100" s="4" t="s">
        <v>2576</v>
      </c>
      <c r="B100" s="4" t="s">
        <v>2577</v>
      </c>
      <c r="C100" s="5" t="s">
        <v>1038</v>
      </c>
      <c r="D100" s="5" t="s">
        <v>2170</v>
      </c>
      <c r="E100" s="4" t="s">
        <v>1015</v>
      </c>
      <c r="F100" s="6" t="s">
        <v>2578</v>
      </c>
      <c r="G100" s="6" t="s">
        <v>2172</v>
      </c>
      <c r="H100" s="6" t="s">
        <v>2579</v>
      </c>
      <c r="I100" s="6" t="s">
        <v>2580</v>
      </c>
      <c r="J100" s="6" t="s">
        <v>2581</v>
      </c>
      <c r="K100" s="6" t="s">
        <v>0</v>
      </c>
    </row>
    <row r="101" ht="62.4" customHeight="1" spans="1:11">
      <c r="A101" s="4" t="s">
        <v>2582</v>
      </c>
      <c r="B101" s="4" t="s">
        <v>2583</v>
      </c>
      <c r="C101" s="5" t="s">
        <v>1046</v>
      </c>
      <c r="D101" s="5" t="s">
        <v>1047</v>
      </c>
      <c r="E101" s="4" t="s">
        <v>1015</v>
      </c>
      <c r="F101" s="6" t="s">
        <v>2584</v>
      </c>
      <c r="G101" s="6" t="s">
        <v>1049</v>
      </c>
      <c r="H101" s="6" t="s">
        <v>2585</v>
      </c>
      <c r="I101" s="6" t="s">
        <v>2586</v>
      </c>
      <c r="J101" s="6" t="s">
        <v>2587</v>
      </c>
      <c r="K101" s="6" t="s">
        <v>0</v>
      </c>
    </row>
    <row r="102" ht="50.4" customHeight="1" spans="1:11">
      <c r="A102" s="4" t="s">
        <v>2588</v>
      </c>
      <c r="B102" s="4" t="s">
        <v>2589</v>
      </c>
      <c r="C102" s="5" t="s">
        <v>1054</v>
      </c>
      <c r="D102" s="5" t="s">
        <v>1055</v>
      </c>
      <c r="E102" s="4" t="s">
        <v>1015</v>
      </c>
      <c r="F102" s="6" t="s">
        <v>2584</v>
      </c>
      <c r="G102" s="6" t="s">
        <v>1056</v>
      </c>
      <c r="H102" s="6" t="s">
        <v>2590</v>
      </c>
      <c r="I102" s="6" t="s">
        <v>2591</v>
      </c>
      <c r="J102" s="6" t="s">
        <v>2592</v>
      </c>
      <c r="K102" s="6" t="s">
        <v>0</v>
      </c>
    </row>
    <row r="103" ht="87" customHeight="1" spans="1:11">
      <c r="A103" s="4" t="s">
        <v>2593</v>
      </c>
      <c r="B103" s="4" t="s">
        <v>2594</v>
      </c>
      <c r="C103" s="5" t="s">
        <v>2255</v>
      </c>
      <c r="D103" s="5" t="s">
        <v>2187</v>
      </c>
      <c r="E103" s="4" t="s">
        <v>1144</v>
      </c>
      <c r="F103" s="6" t="s">
        <v>2595</v>
      </c>
      <c r="G103" s="6" t="s">
        <v>2257</v>
      </c>
      <c r="H103" s="6" t="s">
        <v>2596</v>
      </c>
      <c r="I103" s="6" t="s">
        <v>2597</v>
      </c>
      <c r="J103" s="6" t="s">
        <v>2598</v>
      </c>
      <c r="K103" s="6" t="s">
        <v>0</v>
      </c>
    </row>
    <row r="104" ht="26.4" customHeight="1" spans="1:11">
      <c r="A104" s="4" t="s">
        <v>2599</v>
      </c>
      <c r="B104" s="4" t="s">
        <v>2600</v>
      </c>
      <c r="C104" s="5" t="s">
        <v>2262</v>
      </c>
      <c r="D104" s="5" t="s">
        <v>2263</v>
      </c>
      <c r="E104" s="4" t="s">
        <v>1015</v>
      </c>
      <c r="F104" s="6" t="s">
        <v>2601</v>
      </c>
      <c r="G104" s="6" t="s">
        <v>2265</v>
      </c>
      <c r="H104" s="6" t="s">
        <v>2602</v>
      </c>
      <c r="I104" s="6" t="s">
        <v>2603</v>
      </c>
      <c r="J104" s="6" t="s">
        <v>1996</v>
      </c>
      <c r="K104" s="6" t="s">
        <v>0</v>
      </c>
    </row>
    <row r="105" ht="87" customHeight="1" spans="1:11">
      <c r="A105" s="4" t="s">
        <v>2604</v>
      </c>
      <c r="B105" s="4" t="s">
        <v>2605</v>
      </c>
      <c r="C105" s="5" t="s">
        <v>2186</v>
      </c>
      <c r="D105" s="5" t="s">
        <v>2187</v>
      </c>
      <c r="E105" s="4" t="s">
        <v>1144</v>
      </c>
      <c r="F105" s="6" t="s">
        <v>2606</v>
      </c>
      <c r="G105" s="6" t="s">
        <v>2189</v>
      </c>
      <c r="H105" s="6" t="s">
        <v>2607</v>
      </c>
      <c r="I105" s="6" t="s">
        <v>2608</v>
      </c>
      <c r="J105" s="6" t="s">
        <v>2609</v>
      </c>
      <c r="K105" s="6" t="s">
        <v>0</v>
      </c>
    </row>
    <row r="106" ht="26.4" customHeight="1" spans="1:11">
      <c r="A106" s="4" t="s">
        <v>2610</v>
      </c>
      <c r="B106" s="4" t="s">
        <v>2611</v>
      </c>
      <c r="C106" s="5" t="s">
        <v>2612</v>
      </c>
      <c r="D106" s="5" t="s">
        <v>2210</v>
      </c>
      <c r="E106" s="4" t="s">
        <v>1015</v>
      </c>
      <c r="F106" s="6" t="s">
        <v>2613</v>
      </c>
      <c r="G106" s="6" t="s">
        <v>2197</v>
      </c>
      <c r="H106" s="6" t="s">
        <v>2614</v>
      </c>
      <c r="I106" s="6" t="s">
        <v>2615</v>
      </c>
      <c r="J106" s="6" t="s">
        <v>2616</v>
      </c>
      <c r="K106" s="6" t="s">
        <v>0</v>
      </c>
    </row>
    <row r="107" ht="50.4" customHeight="1" spans="1:11">
      <c r="A107" s="4" t="s">
        <v>2617</v>
      </c>
      <c r="B107" s="4" t="s">
        <v>2618</v>
      </c>
      <c r="C107" s="5" t="s">
        <v>2280</v>
      </c>
      <c r="D107" s="5" t="s">
        <v>2281</v>
      </c>
      <c r="E107" s="4" t="s">
        <v>1106</v>
      </c>
      <c r="F107" s="6" t="s">
        <v>2619</v>
      </c>
      <c r="G107" s="6" t="s">
        <v>2282</v>
      </c>
      <c r="H107" s="6" t="s">
        <v>2620</v>
      </c>
      <c r="I107" s="6" t="s">
        <v>2621</v>
      </c>
      <c r="J107" s="6" t="s">
        <v>2622</v>
      </c>
      <c r="K107" s="6" t="s">
        <v>0</v>
      </c>
    </row>
    <row r="108" ht="26.4" customHeight="1" spans="1:11">
      <c r="A108" s="4" t="s">
        <v>2623</v>
      </c>
      <c r="B108" s="4" t="s">
        <v>2624</v>
      </c>
      <c r="C108" s="5" t="s">
        <v>2526</v>
      </c>
      <c r="D108" s="5" t="s">
        <v>2527</v>
      </c>
      <c r="E108" s="4" t="s">
        <v>1106</v>
      </c>
      <c r="F108" s="6" t="s">
        <v>2625</v>
      </c>
      <c r="G108" s="6" t="s">
        <v>2529</v>
      </c>
      <c r="H108" s="6" t="s">
        <v>2626</v>
      </c>
      <c r="I108" s="6" t="s">
        <v>2627</v>
      </c>
      <c r="J108" s="6" t="s">
        <v>2628</v>
      </c>
      <c r="K108" s="6" t="s">
        <v>0</v>
      </c>
    </row>
    <row r="109" ht="38.4" customHeight="1" spans="1:11">
      <c r="A109" s="4" t="s">
        <v>2629</v>
      </c>
      <c r="B109" s="4" t="s">
        <v>2630</v>
      </c>
      <c r="C109" s="5" t="s">
        <v>2631</v>
      </c>
      <c r="D109" s="5" t="s">
        <v>2632</v>
      </c>
      <c r="E109" s="4" t="s">
        <v>1106</v>
      </c>
      <c r="F109" s="6" t="s">
        <v>2633</v>
      </c>
      <c r="G109" s="6" t="s">
        <v>2538</v>
      </c>
      <c r="H109" s="6" t="s">
        <v>2634</v>
      </c>
      <c r="I109" s="6" t="s">
        <v>2635</v>
      </c>
      <c r="J109" s="6" t="s">
        <v>2636</v>
      </c>
      <c r="K109" s="6" t="s">
        <v>0</v>
      </c>
    </row>
    <row r="110" ht="38.4" customHeight="1" spans="1:11">
      <c r="A110" s="4" t="s">
        <v>1438</v>
      </c>
      <c r="B110" s="4" t="s">
        <v>2637</v>
      </c>
      <c r="C110" s="5" t="s">
        <v>2638</v>
      </c>
      <c r="D110" s="5" t="s">
        <v>2639</v>
      </c>
      <c r="E110" s="4" t="s">
        <v>1106</v>
      </c>
      <c r="F110" s="6" t="s">
        <v>2640</v>
      </c>
      <c r="G110" s="6" t="s">
        <v>2641</v>
      </c>
      <c r="H110" s="6" t="s">
        <v>2642</v>
      </c>
      <c r="I110" s="6" t="s">
        <v>2643</v>
      </c>
      <c r="J110" s="6" t="s">
        <v>2644</v>
      </c>
      <c r="K110" s="6" t="s">
        <v>0</v>
      </c>
    </row>
    <row r="111" ht="38.4" customHeight="1" spans="1:11">
      <c r="A111" s="4" t="s">
        <v>2645</v>
      </c>
      <c r="B111" s="4" t="s">
        <v>2646</v>
      </c>
      <c r="C111" s="5" t="s">
        <v>2647</v>
      </c>
      <c r="D111" s="5" t="s">
        <v>2648</v>
      </c>
      <c r="E111" s="4" t="s">
        <v>1144</v>
      </c>
      <c r="F111" s="6" t="s">
        <v>2649</v>
      </c>
      <c r="G111" s="6" t="s">
        <v>1474</v>
      </c>
      <c r="H111" s="6" t="s">
        <v>2650</v>
      </c>
      <c r="I111" s="6" t="s">
        <v>2651</v>
      </c>
      <c r="J111" s="6" t="s">
        <v>2652</v>
      </c>
      <c r="K111" s="6" t="s">
        <v>0</v>
      </c>
    </row>
    <row r="112" ht="17.4" customHeight="1" spans="1:11">
      <c r="A112" s="4" t="s">
        <v>0</v>
      </c>
      <c r="B112" s="4" t="s">
        <v>0</v>
      </c>
      <c r="C112" s="4" t="s">
        <v>352</v>
      </c>
      <c r="D112" s="4"/>
      <c r="E112" s="4" t="s">
        <v>0</v>
      </c>
      <c r="F112" s="6" t="s">
        <v>0</v>
      </c>
      <c r="G112" s="6" t="s">
        <v>0</v>
      </c>
      <c r="H112" s="6" t="s">
        <v>1983</v>
      </c>
      <c r="I112" s="6" t="s">
        <v>2653</v>
      </c>
      <c r="J112" s="6" t="s">
        <v>2654</v>
      </c>
      <c r="K112" s="6" t="s">
        <v>0</v>
      </c>
    </row>
    <row r="113" ht="17.4" customHeight="1" spans="1:11">
      <c r="A113" s="4" t="s">
        <v>0</v>
      </c>
      <c r="B113" s="4" t="s">
        <v>0</v>
      </c>
      <c r="C113" s="4" t="s">
        <v>2655</v>
      </c>
      <c r="D113" s="4"/>
      <c r="E113" s="4" t="s">
        <v>0</v>
      </c>
      <c r="F113" s="6" t="s">
        <v>0</v>
      </c>
      <c r="G113" s="6" t="s">
        <v>0</v>
      </c>
      <c r="H113" s="6" t="s">
        <v>0</v>
      </c>
      <c r="I113" s="6" t="s">
        <v>0</v>
      </c>
      <c r="J113" s="6" t="s">
        <v>0</v>
      </c>
      <c r="K113" s="6" t="s">
        <v>0</v>
      </c>
    </row>
    <row r="114" ht="183.6" customHeight="1" spans="1:11">
      <c r="A114" s="4" t="s">
        <v>2656</v>
      </c>
      <c r="B114" s="4" t="s">
        <v>2657</v>
      </c>
      <c r="C114" s="5" t="s">
        <v>2235</v>
      </c>
      <c r="D114" s="5" t="s">
        <v>2163</v>
      </c>
      <c r="E114" s="4" t="s">
        <v>1015</v>
      </c>
      <c r="F114" s="6" t="s">
        <v>2658</v>
      </c>
      <c r="G114" s="6" t="s">
        <v>2165</v>
      </c>
      <c r="H114" s="6" t="s">
        <v>2659</v>
      </c>
      <c r="I114" s="6" t="s">
        <v>2660</v>
      </c>
      <c r="J114" s="6" t="s">
        <v>2661</v>
      </c>
      <c r="K114" s="6" t="s">
        <v>0</v>
      </c>
    </row>
    <row r="115" ht="111" customHeight="1" spans="1:11">
      <c r="A115" s="4" t="s">
        <v>1606</v>
      </c>
      <c r="B115" s="4" t="s">
        <v>2662</v>
      </c>
      <c r="C115" s="5" t="s">
        <v>1038</v>
      </c>
      <c r="D115" s="5" t="s">
        <v>2170</v>
      </c>
      <c r="E115" s="4" t="s">
        <v>1015</v>
      </c>
      <c r="F115" s="6" t="s">
        <v>2355</v>
      </c>
      <c r="G115" s="6" t="s">
        <v>2172</v>
      </c>
      <c r="H115" s="6" t="s">
        <v>2663</v>
      </c>
      <c r="I115" s="6" t="s">
        <v>2664</v>
      </c>
      <c r="J115" s="6" t="s">
        <v>2665</v>
      </c>
      <c r="K115" s="6" t="s">
        <v>0</v>
      </c>
    </row>
    <row r="116" ht="62.4" customHeight="1" spans="1:11">
      <c r="A116" s="4" t="s">
        <v>2666</v>
      </c>
      <c r="B116" s="4" t="s">
        <v>2667</v>
      </c>
      <c r="C116" s="5" t="s">
        <v>1046</v>
      </c>
      <c r="D116" s="5" t="s">
        <v>1047</v>
      </c>
      <c r="E116" s="4" t="s">
        <v>1015</v>
      </c>
      <c r="F116" s="6" t="s">
        <v>2668</v>
      </c>
      <c r="G116" s="6" t="s">
        <v>1049</v>
      </c>
      <c r="H116" s="6" t="s">
        <v>2669</v>
      </c>
      <c r="I116" s="6" t="s">
        <v>2670</v>
      </c>
      <c r="J116" s="6" t="s">
        <v>2671</v>
      </c>
      <c r="K116" s="6" t="s">
        <v>0</v>
      </c>
    </row>
    <row r="117" ht="50.4" customHeight="1" spans="1:11">
      <c r="A117" s="4" t="s">
        <v>2672</v>
      </c>
      <c r="B117" s="4" t="s">
        <v>2673</v>
      </c>
      <c r="C117" s="5" t="s">
        <v>1054</v>
      </c>
      <c r="D117" s="5" t="s">
        <v>1055</v>
      </c>
      <c r="E117" s="4" t="s">
        <v>1015</v>
      </c>
      <c r="F117" s="6" t="s">
        <v>2668</v>
      </c>
      <c r="G117" s="6" t="s">
        <v>1056</v>
      </c>
      <c r="H117" s="6" t="s">
        <v>2674</v>
      </c>
      <c r="I117" s="6" t="s">
        <v>2675</v>
      </c>
      <c r="J117" s="6" t="s">
        <v>2676</v>
      </c>
      <c r="K117" s="6" t="s">
        <v>0</v>
      </c>
    </row>
    <row r="118" ht="87" customHeight="1" spans="1:11">
      <c r="A118" s="4" t="s">
        <v>2677</v>
      </c>
      <c r="B118" s="4" t="s">
        <v>2678</v>
      </c>
      <c r="C118" s="5" t="s">
        <v>2255</v>
      </c>
      <c r="D118" s="5" t="s">
        <v>2187</v>
      </c>
      <c r="E118" s="4" t="s">
        <v>1144</v>
      </c>
      <c r="F118" s="6" t="s">
        <v>2679</v>
      </c>
      <c r="G118" s="6" t="s">
        <v>2257</v>
      </c>
      <c r="H118" s="6" t="s">
        <v>2680</v>
      </c>
      <c r="I118" s="6" t="s">
        <v>2681</v>
      </c>
      <c r="J118" s="6" t="s">
        <v>2682</v>
      </c>
      <c r="K118" s="6" t="s">
        <v>0</v>
      </c>
    </row>
    <row r="119" ht="26.4" customHeight="1" spans="1:11">
      <c r="A119" s="4" t="s">
        <v>2683</v>
      </c>
      <c r="B119" s="4" t="s">
        <v>2684</v>
      </c>
      <c r="C119" s="5" t="s">
        <v>2262</v>
      </c>
      <c r="D119" s="5" t="s">
        <v>2263</v>
      </c>
      <c r="E119" s="4" t="s">
        <v>1015</v>
      </c>
      <c r="F119" s="6" t="s">
        <v>2685</v>
      </c>
      <c r="G119" s="6" t="s">
        <v>2265</v>
      </c>
      <c r="H119" s="6" t="s">
        <v>2686</v>
      </c>
      <c r="I119" s="6" t="s">
        <v>2687</v>
      </c>
      <c r="J119" s="6" t="s">
        <v>2688</v>
      </c>
      <c r="K119" s="6" t="s">
        <v>0</v>
      </c>
    </row>
    <row r="120" ht="87" customHeight="1" spans="1:11">
      <c r="A120" s="4" t="s">
        <v>808</v>
      </c>
      <c r="B120" s="4" t="s">
        <v>2689</v>
      </c>
      <c r="C120" s="5" t="s">
        <v>2690</v>
      </c>
      <c r="D120" s="5" t="s">
        <v>2187</v>
      </c>
      <c r="E120" s="4" t="s">
        <v>1144</v>
      </c>
      <c r="F120" s="6" t="s">
        <v>2691</v>
      </c>
      <c r="G120" s="6" t="s">
        <v>2692</v>
      </c>
      <c r="H120" s="6" t="s">
        <v>2693</v>
      </c>
      <c r="I120" s="6" t="s">
        <v>2694</v>
      </c>
      <c r="J120" s="6" t="s">
        <v>2695</v>
      </c>
      <c r="K120" s="6" t="s">
        <v>0</v>
      </c>
    </row>
    <row r="121" ht="26.4" customHeight="1" spans="1:11">
      <c r="A121" s="4" t="s">
        <v>907</v>
      </c>
      <c r="B121" s="4" t="s">
        <v>2696</v>
      </c>
      <c r="C121" s="5" t="s">
        <v>2697</v>
      </c>
      <c r="D121" s="5" t="s">
        <v>2698</v>
      </c>
      <c r="E121" s="4" t="s">
        <v>1015</v>
      </c>
      <c r="F121" s="6" t="s">
        <v>2699</v>
      </c>
      <c r="G121" s="6" t="s">
        <v>2700</v>
      </c>
      <c r="H121" s="6" t="s">
        <v>2701</v>
      </c>
      <c r="I121" s="6" t="s">
        <v>2702</v>
      </c>
      <c r="J121" s="6" t="s">
        <v>2703</v>
      </c>
      <c r="K121" s="6" t="s">
        <v>0</v>
      </c>
    </row>
    <row r="122" ht="38.4" customHeight="1" spans="1:11">
      <c r="A122" s="4" t="s">
        <v>1670</v>
      </c>
      <c r="B122" s="4" t="s">
        <v>2704</v>
      </c>
      <c r="C122" s="5" t="s">
        <v>2705</v>
      </c>
      <c r="D122" s="5" t="s">
        <v>2430</v>
      </c>
      <c r="E122" s="4" t="s">
        <v>1144</v>
      </c>
      <c r="F122" s="6" t="s">
        <v>2706</v>
      </c>
      <c r="G122" s="6" t="s">
        <v>2707</v>
      </c>
      <c r="H122" s="6" t="s">
        <v>2708</v>
      </c>
      <c r="I122" s="6" t="s">
        <v>2709</v>
      </c>
      <c r="J122" s="6" t="s">
        <v>2710</v>
      </c>
      <c r="K122" s="6" t="s">
        <v>0</v>
      </c>
    </row>
    <row r="123" ht="75" customHeight="1" spans="1:11">
      <c r="A123" s="4" t="s">
        <v>1919</v>
      </c>
      <c r="B123" s="4" t="s">
        <v>2711</v>
      </c>
      <c r="C123" s="5" t="s">
        <v>2712</v>
      </c>
      <c r="D123" s="5" t="s">
        <v>2713</v>
      </c>
      <c r="E123" s="4" t="s">
        <v>1015</v>
      </c>
      <c r="F123" s="6" t="s">
        <v>2714</v>
      </c>
      <c r="G123" s="6" t="s">
        <v>2715</v>
      </c>
      <c r="H123" s="6" t="s">
        <v>2716</v>
      </c>
      <c r="I123" s="6" t="s">
        <v>2717</v>
      </c>
      <c r="J123" s="6" t="s">
        <v>2718</v>
      </c>
      <c r="K123" s="6" t="s">
        <v>0</v>
      </c>
    </row>
    <row r="124" ht="50.4" customHeight="1" spans="1:11">
      <c r="A124" s="4" t="s">
        <v>2719</v>
      </c>
      <c r="B124" s="4" t="s">
        <v>2720</v>
      </c>
      <c r="C124" s="5" t="s">
        <v>2535</v>
      </c>
      <c r="D124" s="5" t="s">
        <v>2536</v>
      </c>
      <c r="E124" s="4" t="s">
        <v>1106</v>
      </c>
      <c r="F124" s="6" t="s">
        <v>2721</v>
      </c>
      <c r="G124" s="6" t="s">
        <v>2538</v>
      </c>
      <c r="H124" s="6" t="s">
        <v>2722</v>
      </c>
      <c r="I124" s="6" t="s">
        <v>2723</v>
      </c>
      <c r="J124" s="6" t="s">
        <v>2724</v>
      </c>
      <c r="K124" s="6" t="s">
        <v>0</v>
      </c>
    </row>
    <row r="125" ht="17.4" customHeight="1" spans="1:11">
      <c r="A125" s="4" t="s">
        <v>0</v>
      </c>
      <c r="B125" s="4" t="s">
        <v>0</v>
      </c>
      <c r="C125" s="4" t="s">
        <v>352</v>
      </c>
      <c r="D125" s="4"/>
      <c r="E125" s="4" t="s">
        <v>0</v>
      </c>
      <c r="F125" s="6" t="s">
        <v>0</v>
      </c>
      <c r="G125" s="6" t="s">
        <v>0</v>
      </c>
      <c r="H125" s="6" t="s">
        <v>1986</v>
      </c>
      <c r="I125" s="6" t="s">
        <v>2725</v>
      </c>
      <c r="J125" s="6" t="s">
        <v>2726</v>
      </c>
      <c r="K125" s="6" t="s">
        <v>0</v>
      </c>
    </row>
    <row r="126" ht="17.4" customHeight="1" spans="1:11">
      <c r="A126" s="4" t="s">
        <v>0</v>
      </c>
      <c r="B126" s="4" t="s">
        <v>0</v>
      </c>
      <c r="C126" s="4" t="s">
        <v>2727</v>
      </c>
      <c r="D126" s="4"/>
      <c r="E126" s="4" t="s">
        <v>0</v>
      </c>
      <c r="F126" s="6" t="s">
        <v>0</v>
      </c>
      <c r="G126" s="6" t="s">
        <v>0</v>
      </c>
      <c r="H126" s="6" t="s">
        <v>0</v>
      </c>
      <c r="I126" s="6" t="s">
        <v>0</v>
      </c>
      <c r="J126" s="6" t="s">
        <v>0</v>
      </c>
      <c r="K126" s="6" t="s">
        <v>0</v>
      </c>
    </row>
    <row r="127" ht="183.6" customHeight="1" spans="1:11">
      <c r="A127" s="4" t="s">
        <v>2728</v>
      </c>
      <c r="B127" s="4" t="s">
        <v>2729</v>
      </c>
      <c r="C127" s="5" t="s">
        <v>2235</v>
      </c>
      <c r="D127" s="5" t="s">
        <v>2163</v>
      </c>
      <c r="E127" s="4" t="s">
        <v>1015</v>
      </c>
      <c r="F127" s="6" t="s">
        <v>2730</v>
      </c>
      <c r="G127" s="6" t="s">
        <v>2165</v>
      </c>
      <c r="H127" s="6" t="s">
        <v>2731</v>
      </c>
      <c r="I127" s="6" t="s">
        <v>2732</v>
      </c>
      <c r="J127" s="6" t="s">
        <v>2733</v>
      </c>
      <c r="K127" s="6" t="s">
        <v>0</v>
      </c>
    </row>
    <row r="128" ht="111" customHeight="1" spans="1:11">
      <c r="A128" s="4" t="s">
        <v>676</v>
      </c>
      <c r="B128" s="4" t="s">
        <v>2734</v>
      </c>
      <c r="C128" s="5" t="s">
        <v>1038</v>
      </c>
      <c r="D128" s="5" t="s">
        <v>2170</v>
      </c>
      <c r="E128" s="4" t="s">
        <v>1015</v>
      </c>
      <c r="F128" s="6" t="s">
        <v>2728</v>
      </c>
      <c r="G128" s="6" t="s">
        <v>2172</v>
      </c>
      <c r="H128" s="6" t="s">
        <v>2735</v>
      </c>
      <c r="I128" s="6" t="s">
        <v>2736</v>
      </c>
      <c r="J128" s="6" t="s">
        <v>2737</v>
      </c>
      <c r="K128" s="6" t="s">
        <v>0</v>
      </c>
    </row>
    <row r="129" ht="62.4" customHeight="1" spans="1:11">
      <c r="A129" s="4" t="s">
        <v>2738</v>
      </c>
      <c r="B129" s="4" t="s">
        <v>2739</v>
      </c>
      <c r="C129" s="5" t="s">
        <v>1046</v>
      </c>
      <c r="D129" s="5" t="s">
        <v>1047</v>
      </c>
      <c r="E129" s="4" t="s">
        <v>1015</v>
      </c>
      <c r="F129" s="6" t="s">
        <v>1635</v>
      </c>
      <c r="G129" s="6" t="s">
        <v>1049</v>
      </c>
      <c r="H129" s="6" t="s">
        <v>2740</v>
      </c>
      <c r="I129" s="6" t="s">
        <v>2741</v>
      </c>
      <c r="J129" s="6" t="s">
        <v>2742</v>
      </c>
      <c r="K129" s="6" t="s">
        <v>0</v>
      </c>
    </row>
    <row r="130" ht="50.4" customHeight="1" spans="1:11">
      <c r="A130" s="4" t="s">
        <v>1250</v>
      </c>
      <c r="B130" s="4" t="s">
        <v>2743</v>
      </c>
      <c r="C130" s="5" t="s">
        <v>1054</v>
      </c>
      <c r="D130" s="5" t="s">
        <v>1055</v>
      </c>
      <c r="E130" s="4" t="s">
        <v>1015</v>
      </c>
      <c r="F130" s="6" t="s">
        <v>1635</v>
      </c>
      <c r="G130" s="6" t="s">
        <v>1056</v>
      </c>
      <c r="H130" s="6" t="s">
        <v>2744</v>
      </c>
      <c r="I130" s="6" t="s">
        <v>2745</v>
      </c>
      <c r="J130" s="6" t="s">
        <v>2746</v>
      </c>
      <c r="K130" s="6" t="s">
        <v>0</v>
      </c>
    </row>
    <row r="131" ht="87" customHeight="1" spans="1:11">
      <c r="A131" s="4" t="s">
        <v>2747</v>
      </c>
      <c r="B131" s="4" t="s">
        <v>2748</v>
      </c>
      <c r="C131" s="5" t="s">
        <v>2255</v>
      </c>
      <c r="D131" s="5" t="s">
        <v>2187</v>
      </c>
      <c r="E131" s="4" t="s">
        <v>1144</v>
      </c>
      <c r="F131" s="6" t="s">
        <v>2275</v>
      </c>
      <c r="G131" s="6" t="s">
        <v>2257</v>
      </c>
      <c r="H131" s="6" t="s">
        <v>2749</v>
      </c>
      <c r="I131" s="6" t="s">
        <v>2750</v>
      </c>
      <c r="J131" s="6" t="s">
        <v>2472</v>
      </c>
      <c r="K131" s="6" t="s">
        <v>0</v>
      </c>
    </row>
    <row r="132" ht="26.4" customHeight="1" spans="1:11">
      <c r="A132" s="4" t="s">
        <v>771</v>
      </c>
      <c r="B132" s="4" t="s">
        <v>2751</v>
      </c>
      <c r="C132" s="5" t="s">
        <v>2262</v>
      </c>
      <c r="D132" s="5" t="s">
        <v>2263</v>
      </c>
      <c r="E132" s="4" t="s">
        <v>1015</v>
      </c>
      <c r="F132" s="6" t="s">
        <v>2752</v>
      </c>
      <c r="G132" s="6" t="s">
        <v>2265</v>
      </c>
      <c r="H132" s="6" t="s">
        <v>2753</v>
      </c>
      <c r="I132" s="6" t="s">
        <v>2754</v>
      </c>
      <c r="J132" s="6" t="s">
        <v>848</v>
      </c>
      <c r="K132" s="6" t="s">
        <v>0</v>
      </c>
    </row>
    <row r="133" ht="87" customHeight="1" spans="1:11">
      <c r="A133" s="4" t="s">
        <v>2755</v>
      </c>
      <c r="B133" s="4" t="s">
        <v>2756</v>
      </c>
      <c r="C133" s="5" t="s">
        <v>2690</v>
      </c>
      <c r="D133" s="5" t="s">
        <v>2187</v>
      </c>
      <c r="E133" s="4" t="s">
        <v>1144</v>
      </c>
      <c r="F133" s="6" t="s">
        <v>2757</v>
      </c>
      <c r="G133" s="6" t="s">
        <v>2692</v>
      </c>
      <c r="H133" s="6" t="s">
        <v>2758</v>
      </c>
      <c r="I133" s="6" t="s">
        <v>2759</v>
      </c>
      <c r="J133" s="6" t="s">
        <v>2760</v>
      </c>
      <c r="K133" s="6" t="s">
        <v>0</v>
      </c>
    </row>
    <row r="134" ht="26.4" customHeight="1" spans="1:11">
      <c r="A134" s="4" t="s">
        <v>2761</v>
      </c>
      <c r="B134" s="4" t="s">
        <v>2762</v>
      </c>
      <c r="C134" s="5" t="s">
        <v>2697</v>
      </c>
      <c r="D134" s="5" t="s">
        <v>2698</v>
      </c>
      <c r="E134" s="4" t="s">
        <v>1015</v>
      </c>
      <c r="F134" s="6" t="s">
        <v>2763</v>
      </c>
      <c r="G134" s="6" t="s">
        <v>2700</v>
      </c>
      <c r="H134" s="6" t="s">
        <v>2764</v>
      </c>
      <c r="I134" s="6" t="s">
        <v>2765</v>
      </c>
      <c r="J134" s="6" t="s">
        <v>2766</v>
      </c>
      <c r="K134" s="6" t="s">
        <v>0</v>
      </c>
    </row>
    <row r="135" ht="38.4" customHeight="1" spans="1:11">
      <c r="A135" s="4" t="s">
        <v>2767</v>
      </c>
      <c r="B135" s="4" t="s">
        <v>2768</v>
      </c>
      <c r="C135" s="5" t="s">
        <v>2705</v>
      </c>
      <c r="D135" s="5" t="s">
        <v>2430</v>
      </c>
      <c r="E135" s="4" t="s">
        <v>1144</v>
      </c>
      <c r="F135" s="6" t="s">
        <v>2769</v>
      </c>
      <c r="G135" s="6" t="s">
        <v>2707</v>
      </c>
      <c r="H135" s="6" t="s">
        <v>2770</v>
      </c>
      <c r="I135" s="6" t="s">
        <v>2771</v>
      </c>
      <c r="J135" s="6" t="s">
        <v>2772</v>
      </c>
      <c r="K135" s="6" t="s">
        <v>0</v>
      </c>
    </row>
    <row r="136" ht="196.2" customHeight="1" spans="1:11">
      <c r="A136" s="4" t="s">
        <v>2773</v>
      </c>
      <c r="B136" s="4" t="s">
        <v>2774</v>
      </c>
      <c r="C136" s="5" t="s">
        <v>2775</v>
      </c>
      <c r="D136" s="5" t="s">
        <v>2776</v>
      </c>
      <c r="E136" s="4" t="s">
        <v>1015</v>
      </c>
      <c r="F136" s="6" t="s">
        <v>2777</v>
      </c>
      <c r="G136" s="6" t="s">
        <v>2715</v>
      </c>
      <c r="H136" s="6" t="s">
        <v>2778</v>
      </c>
      <c r="I136" s="6" t="s">
        <v>2779</v>
      </c>
      <c r="J136" s="6" t="s">
        <v>2780</v>
      </c>
      <c r="K136" s="6" t="s">
        <v>0</v>
      </c>
    </row>
    <row r="137" ht="50.4" customHeight="1" spans="1:11">
      <c r="A137" s="4" t="s">
        <v>2781</v>
      </c>
      <c r="B137" s="4" t="s">
        <v>2782</v>
      </c>
      <c r="C137" s="5" t="s">
        <v>2535</v>
      </c>
      <c r="D137" s="5" t="s">
        <v>2536</v>
      </c>
      <c r="E137" s="4" t="s">
        <v>1106</v>
      </c>
      <c r="F137" s="6" t="s">
        <v>2783</v>
      </c>
      <c r="G137" s="6" t="s">
        <v>2538</v>
      </c>
      <c r="H137" s="6" t="s">
        <v>2784</v>
      </c>
      <c r="I137" s="6" t="s">
        <v>2785</v>
      </c>
      <c r="J137" s="6" t="s">
        <v>2786</v>
      </c>
      <c r="K137" s="6" t="s">
        <v>0</v>
      </c>
    </row>
    <row r="138" ht="17.4" customHeight="1" spans="1:11">
      <c r="A138" s="4" t="s">
        <v>0</v>
      </c>
      <c r="B138" s="4" t="s">
        <v>0</v>
      </c>
      <c r="C138" s="4" t="s">
        <v>352</v>
      </c>
      <c r="D138" s="4"/>
      <c r="E138" s="4" t="s">
        <v>0</v>
      </c>
      <c r="F138" s="6" t="s">
        <v>0</v>
      </c>
      <c r="G138" s="6" t="s">
        <v>0</v>
      </c>
      <c r="H138" s="6" t="s">
        <v>1989</v>
      </c>
      <c r="I138" s="6" t="s">
        <v>2787</v>
      </c>
      <c r="J138" s="6" t="s">
        <v>2788</v>
      </c>
      <c r="K138" s="6" t="s">
        <v>0</v>
      </c>
    </row>
    <row r="139" ht="17.4" customHeight="1" spans="1:11">
      <c r="A139" s="4" t="s">
        <v>0</v>
      </c>
      <c r="B139" s="4" t="s">
        <v>0</v>
      </c>
      <c r="C139" s="4" t="s">
        <v>2789</v>
      </c>
      <c r="D139" s="4"/>
      <c r="E139" s="4" t="s">
        <v>0</v>
      </c>
      <c r="F139" s="6" t="s">
        <v>0</v>
      </c>
      <c r="G139" s="6" t="s">
        <v>0</v>
      </c>
      <c r="H139" s="6" t="s">
        <v>0</v>
      </c>
      <c r="I139" s="6" t="s">
        <v>0</v>
      </c>
      <c r="J139" s="6" t="s">
        <v>0</v>
      </c>
      <c r="K139" s="6" t="s">
        <v>0</v>
      </c>
    </row>
    <row r="140" ht="87" customHeight="1" spans="1:11">
      <c r="A140" s="4" t="s">
        <v>219</v>
      </c>
      <c r="B140" s="4" t="s">
        <v>2790</v>
      </c>
      <c r="C140" s="5" t="s">
        <v>2791</v>
      </c>
      <c r="D140" s="5" t="s">
        <v>2792</v>
      </c>
      <c r="E140" s="4" t="s">
        <v>1144</v>
      </c>
      <c r="F140" s="6" t="s">
        <v>2793</v>
      </c>
      <c r="G140" s="6" t="s">
        <v>2794</v>
      </c>
      <c r="H140" s="6" t="s">
        <v>2795</v>
      </c>
      <c r="I140" s="6" t="s">
        <v>2796</v>
      </c>
      <c r="J140" s="6" t="s">
        <v>0</v>
      </c>
      <c r="K140" s="6" t="s">
        <v>0</v>
      </c>
    </row>
    <row r="141" ht="87" customHeight="1" spans="1:11">
      <c r="A141" s="4" t="s">
        <v>2797</v>
      </c>
      <c r="B141" s="4" t="s">
        <v>2798</v>
      </c>
      <c r="C141" s="5" t="s">
        <v>2799</v>
      </c>
      <c r="D141" s="5" t="s">
        <v>2800</v>
      </c>
      <c r="E141" s="4" t="s">
        <v>1144</v>
      </c>
      <c r="F141" s="6" t="s">
        <v>2801</v>
      </c>
      <c r="G141" s="6" t="s">
        <v>2794</v>
      </c>
      <c r="H141" s="6" t="s">
        <v>2802</v>
      </c>
      <c r="I141" s="6" t="s">
        <v>2803</v>
      </c>
      <c r="J141" s="6" t="s">
        <v>0</v>
      </c>
      <c r="K141" s="6" t="s">
        <v>0</v>
      </c>
    </row>
    <row r="142" ht="17.4" customHeight="1" spans="1:11">
      <c r="A142" s="4" t="s">
        <v>0</v>
      </c>
      <c r="B142" s="4" t="s">
        <v>0</v>
      </c>
      <c r="C142" s="4" t="s">
        <v>352</v>
      </c>
      <c r="D142" s="4"/>
      <c r="E142" s="4" t="s">
        <v>0</v>
      </c>
      <c r="F142" s="6" t="s">
        <v>0</v>
      </c>
      <c r="G142" s="6" t="s">
        <v>0</v>
      </c>
      <c r="H142" s="6" t="s">
        <v>1992</v>
      </c>
      <c r="I142" s="6" t="s">
        <v>2804</v>
      </c>
      <c r="J142" s="6" t="s">
        <v>0</v>
      </c>
      <c r="K142" s="6" t="s">
        <v>0</v>
      </c>
    </row>
    <row r="143" ht="17.4" customHeight="1" spans="1:11">
      <c r="A143" s="4" t="s">
        <v>0</v>
      </c>
      <c r="B143" s="4" t="s">
        <v>0</v>
      </c>
      <c r="C143" s="4" t="s">
        <v>2805</v>
      </c>
      <c r="D143" s="4"/>
      <c r="E143" s="4" t="s">
        <v>0</v>
      </c>
      <c r="F143" s="6" t="s">
        <v>0</v>
      </c>
      <c r="G143" s="6" t="s">
        <v>0</v>
      </c>
      <c r="H143" s="6" t="s">
        <v>0</v>
      </c>
      <c r="I143" s="6" t="s">
        <v>0</v>
      </c>
      <c r="J143" s="6" t="s">
        <v>0</v>
      </c>
      <c r="K143" s="6" t="s">
        <v>0</v>
      </c>
    </row>
    <row r="144" ht="183.6" customHeight="1" spans="1:11">
      <c r="A144" s="4" t="s">
        <v>296</v>
      </c>
      <c r="B144" s="4" t="s">
        <v>2806</v>
      </c>
      <c r="C144" s="5" t="s">
        <v>2235</v>
      </c>
      <c r="D144" s="5" t="s">
        <v>2163</v>
      </c>
      <c r="E144" s="4" t="s">
        <v>1015</v>
      </c>
      <c r="F144" s="6" t="s">
        <v>2807</v>
      </c>
      <c r="G144" s="6" t="s">
        <v>2165</v>
      </c>
      <c r="H144" s="6" t="s">
        <v>2808</v>
      </c>
      <c r="I144" s="6" t="s">
        <v>2809</v>
      </c>
      <c r="J144" s="6" t="s">
        <v>2810</v>
      </c>
      <c r="K144" s="6" t="s">
        <v>0</v>
      </c>
    </row>
    <row r="145" ht="111" customHeight="1" spans="1:11">
      <c r="A145" s="4" t="s">
        <v>2811</v>
      </c>
      <c r="B145" s="4" t="s">
        <v>2812</v>
      </c>
      <c r="C145" s="5" t="s">
        <v>1038</v>
      </c>
      <c r="D145" s="5" t="s">
        <v>2170</v>
      </c>
      <c r="E145" s="4" t="s">
        <v>1015</v>
      </c>
      <c r="F145" s="6" t="s">
        <v>2813</v>
      </c>
      <c r="G145" s="6" t="s">
        <v>2172</v>
      </c>
      <c r="H145" s="6" t="s">
        <v>2814</v>
      </c>
      <c r="I145" s="6" t="s">
        <v>2377</v>
      </c>
      <c r="J145" s="6" t="s">
        <v>2815</v>
      </c>
      <c r="K145" s="6" t="s">
        <v>0</v>
      </c>
    </row>
    <row r="146" ht="62.4" customHeight="1" spans="1:11">
      <c r="A146" s="4" t="s">
        <v>785</v>
      </c>
      <c r="B146" s="4" t="s">
        <v>2816</v>
      </c>
      <c r="C146" s="5" t="s">
        <v>1046</v>
      </c>
      <c r="D146" s="5" t="s">
        <v>1047</v>
      </c>
      <c r="E146" s="4" t="s">
        <v>1015</v>
      </c>
      <c r="F146" s="6" t="s">
        <v>2817</v>
      </c>
      <c r="G146" s="6" t="s">
        <v>1049</v>
      </c>
      <c r="H146" s="6" t="s">
        <v>1934</v>
      </c>
      <c r="I146" s="6" t="s">
        <v>2818</v>
      </c>
      <c r="J146" s="6" t="s">
        <v>2819</v>
      </c>
      <c r="K146" s="6" t="s">
        <v>0</v>
      </c>
    </row>
    <row r="147" ht="50.4" customHeight="1" spans="1:11">
      <c r="A147" s="4" t="s">
        <v>2820</v>
      </c>
      <c r="B147" s="4" t="s">
        <v>2821</v>
      </c>
      <c r="C147" s="5" t="s">
        <v>1054</v>
      </c>
      <c r="D147" s="5" t="s">
        <v>1055</v>
      </c>
      <c r="E147" s="4" t="s">
        <v>1015</v>
      </c>
      <c r="F147" s="6" t="s">
        <v>2817</v>
      </c>
      <c r="G147" s="6" t="s">
        <v>1056</v>
      </c>
      <c r="H147" s="6" t="s">
        <v>2822</v>
      </c>
      <c r="I147" s="6" t="s">
        <v>2823</v>
      </c>
      <c r="J147" s="6" t="s">
        <v>2824</v>
      </c>
      <c r="K147" s="6" t="s">
        <v>0</v>
      </c>
    </row>
    <row r="148" ht="87" customHeight="1" spans="1:11">
      <c r="A148" s="4" t="s">
        <v>2825</v>
      </c>
      <c r="B148" s="4" t="s">
        <v>2826</v>
      </c>
      <c r="C148" s="5" t="s">
        <v>2255</v>
      </c>
      <c r="D148" s="5" t="s">
        <v>2187</v>
      </c>
      <c r="E148" s="4" t="s">
        <v>1144</v>
      </c>
      <c r="F148" s="6" t="s">
        <v>1978</v>
      </c>
      <c r="G148" s="6" t="s">
        <v>2257</v>
      </c>
      <c r="H148" s="6" t="s">
        <v>2827</v>
      </c>
      <c r="I148" s="6" t="s">
        <v>2828</v>
      </c>
      <c r="J148" s="6" t="s">
        <v>1151</v>
      </c>
      <c r="K148" s="6" t="s">
        <v>0</v>
      </c>
    </row>
    <row r="149" ht="26.4" customHeight="1" spans="1:11">
      <c r="A149" s="4" t="s">
        <v>2829</v>
      </c>
      <c r="B149" s="4" t="s">
        <v>2830</v>
      </c>
      <c r="C149" s="5" t="s">
        <v>2262</v>
      </c>
      <c r="D149" s="5" t="s">
        <v>2263</v>
      </c>
      <c r="E149" s="4" t="s">
        <v>1015</v>
      </c>
      <c r="F149" s="6" t="s">
        <v>2831</v>
      </c>
      <c r="G149" s="6" t="s">
        <v>2265</v>
      </c>
      <c r="H149" s="6" t="s">
        <v>2832</v>
      </c>
      <c r="I149" s="6" t="s">
        <v>2833</v>
      </c>
      <c r="J149" s="6" t="s">
        <v>2834</v>
      </c>
      <c r="K149" s="6" t="s">
        <v>0</v>
      </c>
    </row>
    <row r="150" ht="87" customHeight="1" spans="1:11">
      <c r="A150" s="4" t="s">
        <v>2835</v>
      </c>
      <c r="B150" s="4" t="s">
        <v>2836</v>
      </c>
      <c r="C150" s="5" t="s">
        <v>2837</v>
      </c>
      <c r="D150" s="5" t="s">
        <v>2187</v>
      </c>
      <c r="E150" s="4" t="s">
        <v>1144</v>
      </c>
      <c r="F150" s="6" t="s">
        <v>529</v>
      </c>
      <c r="G150" s="6" t="s">
        <v>2189</v>
      </c>
      <c r="H150" s="6" t="s">
        <v>2838</v>
      </c>
      <c r="I150" s="6" t="s">
        <v>2839</v>
      </c>
      <c r="J150" s="6" t="s">
        <v>2840</v>
      </c>
      <c r="K150" s="6" t="s">
        <v>0</v>
      </c>
    </row>
    <row r="151" ht="26.4" customHeight="1" spans="1:11">
      <c r="A151" s="4" t="s">
        <v>780</v>
      </c>
      <c r="B151" s="4" t="s">
        <v>2841</v>
      </c>
      <c r="C151" s="5" t="s">
        <v>2842</v>
      </c>
      <c r="D151" s="5" t="s">
        <v>2843</v>
      </c>
      <c r="E151" s="4" t="s">
        <v>1015</v>
      </c>
      <c r="F151" s="6" t="s">
        <v>128</v>
      </c>
      <c r="G151" s="6" t="s">
        <v>2197</v>
      </c>
      <c r="H151" s="6" t="s">
        <v>2844</v>
      </c>
      <c r="I151" s="6" t="s">
        <v>2845</v>
      </c>
      <c r="J151" s="6" t="s">
        <v>1114</v>
      </c>
      <c r="K151" s="6" t="s">
        <v>0</v>
      </c>
    </row>
    <row r="152" ht="50.4" customHeight="1" spans="1:11">
      <c r="A152" s="4" t="s">
        <v>2846</v>
      </c>
      <c r="B152" s="4" t="s">
        <v>2847</v>
      </c>
      <c r="C152" s="5" t="s">
        <v>2280</v>
      </c>
      <c r="D152" s="5" t="s">
        <v>2281</v>
      </c>
      <c r="E152" s="4" t="s">
        <v>1106</v>
      </c>
      <c r="F152" s="6" t="s">
        <v>2848</v>
      </c>
      <c r="G152" s="6" t="s">
        <v>2282</v>
      </c>
      <c r="H152" s="6" t="s">
        <v>2849</v>
      </c>
      <c r="I152" s="6" t="s">
        <v>2850</v>
      </c>
      <c r="J152" s="6" t="s">
        <v>2851</v>
      </c>
      <c r="K152" s="6" t="s">
        <v>0</v>
      </c>
    </row>
    <row r="153" ht="232.2" customHeight="1" spans="1:11">
      <c r="A153" s="4" t="s">
        <v>2852</v>
      </c>
      <c r="B153" s="4" t="s">
        <v>2853</v>
      </c>
      <c r="C153" s="5" t="s">
        <v>2854</v>
      </c>
      <c r="D153" s="5" t="s">
        <v>2855</v>
      </c>
      <c r="E153" s="4" t="s">
        <v>1144</v>
      </c>
      <c r="F153" s="6" t="s">
        <v>2856</v>
      </c>
      <c r="G153" s="6" t="s">
        <v>2857</v>
      </c>
      <c r="H153" s="6" t="s">
        <v>2858</v>
      </c>
      <c r="I153" s="6" t="s">
        <v>2859</v>
      </c>
      <c r="J153" s="6" t="s">
        <v>2860</v>
      </c>
      <c r="K153" s="6" t="s">
        <v>0</v>
      </c>
    </row>
    <row r="154" ht="62.4" customHeight="1" spans="1:11">
      <c r="A154" s="4" t="s">
        <v>2861</v>
      </c>
      <c r="B154" s="4" t="s">
        <v>2862</v>
      </c>
      <c r="C154" s="5" t="s">
        <v>2863</v>
      </c>
      <c r="D154" s="5" t="s">
        <v>2864</v>
      </c>
      <c r="E154" s="4" t="s">
        <v>1106</v>
      </c>
      <c r="F154" s="6" t="s">
        <v>2865</v>
      </c>
      <c r="G154" s="6" t="s">
        <v>2866</v>
      </c>
      <c r="H154" s="6" t="s">
        <v>2867</v>
      </c>
      <c r="I154" s="6" t="s">
        <v>2868</v>
      </c>
      <c r="J154" s="6" t="s">
        <v>2869</v>
      </c>
      <c r="K154" s="6" t="s">
        <v>0</v>
      </c>
    </row>
    <row r="155" ht="87" customHeight="1" spans="1:11">
      <c r="A155" s="4" t="s">
        <v>2870</v>
      </c>
      <c r="B155" s="4" t="s">
        <v>2871</v>
      </c>
      <c r="C155" s="5" t="s">
        <v>2872</v>
      </c>
      <c r="D155" s="5" t="s">
        <v>2873</v>
      </c>
      <c r="E155" s="4" t="s">
        <v>1106</v>
      </c>
      <c r="F155" s="6" t="s">
        <v>2874</v>
      </c>
      <c r="G155" s="6" t="s">
        <v>2538</v>
      </c>
      <c r="H155" s="6" t="s">
        <v>2875</v>
      </c>
      <c r="I155" s="6" t="s">
        <v>2876</v>
      </c>
      <c r="J155" s="6" t="s">
        <v>2877</v>
      </c>
      <c r="K155" s="6" t="s">
        <v>0</v>
      </c>
    </row>
    <row r="156" ht="220.2" customHeight="1" spans="1:11">
      <c r="A156" s="4" t="s">
        <v>2878</v>
      </c>
      <c r="B156" s="4" t="s">
        <v>2879</v>
      </c>
      <c r="C156" s="5" t="s">
        <v>2880</v>
      </c>
      <c r="D156" s="5" t="s">
        <v>2881</v>
      </c>
      <c r="E156" s="4" t="s">
        <v>1106</v>
      </c>
      <c r="F156" s="6" t="s">
        <v>2882</v>
      </c>
      <c r="G156" s="6" t="s">
        <v>2883</v>
      </c>
      <c r="H156" s="6" t="s">
        <v>2884</v>
      </c>
      <c r="I156" s="6" t="s">
        <v>2885</v>
      </c>
      <c r="J156" s="6" t="s">
        <v>2886</v>
      </c>
      <c r="K156" s="6" t="s">
        <v>0</v>
      </c>
    </row>
    <row r="157" ht="17.4" customHeight="1" spans="1:11">
      <c r="A157" s="4" t="s">
        <v>0</v>
      </c>
      <c r="B157" s="4" t="s">
        <v>0</v>
      </c>
      <c r="C157" s="4" t="s">
        <v>352</v>
      </c>
      <c r="D157" s="4"/>
      <c r="E157" s="4" t="s">
        <v>0</v>
      </c>
      <c r="F157" s="6" t="s">
        <v>0</v>
      </c>
      <c r="G157" s="6" t="s">
        <v>0</v>
      </c>
      <c r="H157" s="6" t="s">
        <v>1995</v>
      </c>
      <c r="I157" s="6" t="s">
        <v>2887</v>
      </c>
      <c r="J157" s="6" t="s">
        <v>2888</v>
      </c>
      <c r="K157" s="6" t="s">
        <v>0</v>
      </c>
    </row>
    <row r="158" ht="17.4" customHeight="1" spans="1:11">
      <c r="A158" s="4" t="s">
        <v>0</v>
      </c>
      <c r="B158" s="4" t="s">
        <v>0</v>
      </c>
      <c r="C158" s="4" t="s">
        <v>2889</v>
      </c>
      <c r="D158" s="4"/>
      <c r="E158" s="4" t="s">
        <v>0</v>
      </c>
      <c r="F158" s="6" t="s">
        <v>0</v>
      </c>
      <c r="G158" s="6" t="s">
        <v>0</v>
      </c>
      <c r="H158" s="6" t="s">
        <v>0</v>
      </c>
      <c r="I158" s="6" t="s">
        <v>0</v>
      </c>
      <c r="J158" s="6" t="s">
        <v>0</v>
      </c>
      <c r="K158" s="6" t="s">
        <v>0</v>
      </c>
    </row>
    <row r="159" ht="38.4" customHeight="1" spans="1:11">
      <c r="A159" s="4" t="s">
        <v>2890</v>
      </c>
      <c r="B159" s="4" t="s">
        <v>2891</v>
      </c>
      <c r="C159" s="5" t="s">
        <v>2892</v>
      </c>
      <c r="D159" s="5" t="s">
        <v>2893</v>
      </c>
      <c r="E159" s="4" t="s">
        <v>218</v>
      </c>
      <c r="F159" s="6" t="s">
        <v>2894</v>
      </c>
      <c r="G159" s="6" t="s">
        <v>2895</v>
      </c>
      <c r="H159" s="6" t="s">
        <v>2896</v>
      </c>
      <c r="I159" s="6" t="s">
        <v>2897</v>
      </c>
      <c r="J159" s="6" t="s">
        <v>0</v>
      </c>
      <c r="K159" s="6" t="s">
        <v>0</v>
      </c>
    </row>
    <row r="160" ht="50.4" customHeight="1" spans="1:11">
      <c r="A160" s="4" t="s">
        <v>2898</v>
      </c>
      <c r="B160" s="4" t="s">
        <v>2899</v>
      </c>
      <c r="C160" s="5" t="s">
        <v>2900</v>
      </c>
      <c r="D160" s="5" t="s">
        <v>2901</v>
      </c>
      <c r="E160" s="4" t="s">
        <v>326</v>
      </c>
      <c r="F160" s="6" t="s">
        <v>356</v>
      </c>
      <c r="G160" s="6" t="s">
        <v>2902</v>
      </c>
      <c r="H160" s="6" t="s">
        <v>2903</v>
      </c>
      <c r="I160" s="6" t="s">
        <v>2904</v>
      </c>
      <c r="J160" s="6" t="s">
        <v>2905</v>
      </c>
      <c r="K160" s="6" t="s">
        <v>0</v>
      </c>
    </row>
    <row r="161" ht="99" customHeight="1" spans="1:11">
      <c r="A161" s="4" t="s">
        <v>2906</v>
      </c>
      <c r="B161" s="4" t="s">
        <v>2907</v>
      </c>
      <c r="C161" s="5" t="s">
        <v>2908</v>
      </c>
      <c r="D161" s="5" t="s">
        <v>2909</v>
      </c>
      <c r="E161" s="4" t="s">
        <v>218</v>
      </c>
      <c r="F161" s="6" t="s">
        <v>2910</v>
      </c>
      <c r="G161" s="6" t="s">
        <v>2911</v>
      </c>
      <c r="H161" s="6" t="s">
        <v>2912</v>
      </c>
      <c r="I161" s="6" t="s">
        <v>2913</v>
      </c>
      <c r="J161" s="6" t="s">
        <v>2914</v>
      </c>
      <c r="K161" s="6" t="s">
        <v>0</v>
      </c>
    </row>
    <row r="162" ht="75" customHeight="1" spans="1:11">
      <c r="A162" s="4" t="s">
        <v>2915</v>
      </c>
      <c r="B162" s="4" t="s">
        <v>2916</v>
      </c>
      <c r="C162" s="5" t="s">
        <v>2917</v>
      </c>
      <c r="D162" s="5" t="s">
        <v>2918</v>
      </c>
      <c r="E162" s="4" t="s">
        <v>218</v>
      </c>
      <c r="F162" s="6" t="s">
        <v>2919</v>
      </c>
      <c r="G162" s="6" t="s">
        <v>2920</v>
      </c>
      <c r="H162" s="6" t="s">
        <v>2921</v>
      </c>
      <c r="I162" s="6" t="s">
        <v>2922</v>
      </c>
      <c r="J162" s="6" t="s">
        <v>0</v>
      </c>
      <c r="K162" s="6" t="s">
        <v>0</v>
      </c>
    </row>
    <row r="163" ht="50.4" customHeight="1" spans="1:11">
      <c r="A163" s="4" t="s">
        <v>2923</v>
      </c>
      <c r="B163" s="4" t="s">
        <v>2924</v>
      </c>
      <c r="C163" s="5" t="s">
        <v>2925</v>
      </c>
      <c r="D163" s="5" t="s">
        <v>2926</v>
      </c>
      <c r="E163" s="4" t="s">
        <v>218</v>
      </c>
      <c r="F163" s="6" t="s">
        <v>2927</v>
      </c>
      <c r="G163" s="6" t="s">
        <v>2928</v>
      </c>
      <c r="H163" s="6" t="s">
        <v>2929</v>
      </c>
      <c r="I163" s="6" t="s">
        <v>2930</v>
      </c>
      <c r="J163" s="6" t="s">
        <v>2931</v>
      </c>
      <c r="K163" s="6" t="s">
        <v>0</v>
      </c>
    </row>
    <row r="164" ht="38.4" customHeight="1" spans="1:11">
      <c r="A164" s="4" t="s">
        <v>2932</v>
      </c>
      <c r="B164" s="4" t="s">
        <v>2933</v>
      </c>
      <c r="C164" s="5" t="s">
        <v>2934</v>
      </c>
      <c r="D164" s="5" t="s">
        <v>2935</v>
      </c>
      <c r="E164" s="4" t="s">
        <v>218</v>
      </c>
      <c r="F164" s="6" t="s">
        <v>2936</v>
      </c>
      <c r="G164" s="6" t="s">
        <v>2937</v>
      </c>
      <c r="H164" s="6" t="s">
        <v>2938</v>
      </c>
      <c r="I164" s="6" t="s">
        <v>2939</v>
      </c>
      <c r="J164" s="6" t="s">
        <v>0</v>
      </c>
      <c r="K164" s="6" t="s">
        <v>0</v>
      </c>
    </row>
    <row r="165" ht="38.4" customHeight="1" spans="1:11">
      <c r="A165" s="4" t="s">
        <v>2940</v>
      </c>
      <c r="B165" s="4" t="s">
        <v>2941</v>
      </c>
      <c r="C165" s="5" t="s">
        <v>2942</v>
      </c>
      <c r="D165" s="5" t="s">
        <v>2943</v>
      </c>
      <c r="E165" s="4" t="s">
        <v>1144</v>
      </c>
      <c r="F165" s="6" t="s">
        <v>2944</v>
      </c>
      <c r="G165" s="6" t="s">
        <v>2945</v>
      </c>
      <c r="H165" s="6" t="s">
        <v>2946</v>
      </c>
      <c r="I165" s="6" t="s">
        <v>2947</v>
      </c>
      <c r="J165" s="6" t="s">
        <v>0</v>
      </c>
      <c r="K165" s="6" t="s">
        <v>0</v>
      </c>
    </row>
    <row r="166" ht="26.4" customHeight="1" spans="1:11">
      <c r="A166" s="4" t="s">
        <v>2948</v>
      </c>
      <c r="B166" s="4" t="s">
        <v>2949</v>
      </c>
      <c r="C166" s="5" t="s">
        <v>2950</v>
      </c>
      <c r="D166" s="5" t="s">
        <v>2951</v>
      </c>
      <c r="E166" s="4" t="s">
        <v>1144</v>
      </c>
      <c r="F166" s="6" t="s">
        <v>2046</v>
      </c>
      <c r="G166" s="6" t="s">
        <v>2405</v>
      </c>
      <c r="H166" s="6" t="s">
        <v>2952</v>
      </c>
      <c r="I166" s="6" t="s">
        <v>2953</v>
      </c>
      <c r="J166" s="6" t="s">
        <v>2954</v>
      </c>
      <c r="K166" s="6" t="s">
        <v>0</v>
      </c>
    </row>
    <row r="167" ht="17.4" customHeight="1" spans="1:11">
      <c r="A167" s="4" t="s">
        <v>0</v>
      </c>
      <c r="B167" s="4" t="s">
        <v>0</v>
      </c>
      <c r="C167" s="4" t="s">
        <v>352</v>
      </c>
      <c r="D167" s="4"/>
      <c r="E167" s="4" t="s">
        <v>0</v>
      </c>
      <c r="F167" s="6" t="s">
        <v>0</v>
      </c>
      <c r="G167" s="6" t="s">
        <v>0</v>
      </c>
      <c r="H167" s="6" t="s">
        <v>1998</v>
      </c>
      <c r="I167" s="6" t="s">
        <v>2955</v>
      </c>
      <c r="J167" s="6" t="s">
        <v>2956</v>
      </c>
      <c r="K167" s="6" t="s">
        <v>0</v>
      </c>
    </row>
    <row r="168" ht="17.4" customHeight="1" spans="1:11">
      <c r="A168" s="4" t="s">
        <v>0</v>
      </c>
      <c r="B168" s="4" t="s">
        <v>0</v>
      </c>
      <c r="C168" s="4" t="s">
        <v>401</v>
      </c>
      <c r="D168" s="4"/>
      <c r="E168" s="4" t="s">
        <v>0</v>
      </c>
      <c r="F168" s="6" t="s">
        <v>0</v>
      </c>
      <c r="G168" s="6" t="s">
        <v>0</v>
      </c>
      <c r="H168" s="6" t="s">
        <v>0</v>
      </c>
      <c r="I168" s="6" t="s">
        <v>0</v>
      </c>
      <c r="J168" s="6" t="s">
        <v>0</v>
      </c>
      <c r="K168" s="6" t="s">
        <v>0</v>
      </c>
    </row>
    <row r="169" ht="17.4" customHeight="1" spans="1:11">
      <c r="A169" s="4" t="s">
        <v>0</v>
      </c>
      <c r="B169" s="4" t="s">
        <v>0</v>
      </c>
      <c r="C169" s="4" t="s">
        <v>2957</v>
      </c>
      <c r="D169" s="4"/>
      <c r="E169" s="4" t="s">
        <v>0</v>
      </c>
      <c r="F169" s="6" t="s">
        <v>0</v>
      </c>
      <c r="G169" s="6" t="s">
        <v>0</v>
      </c>
      <c r="H169" s="6" t="s">
        <v>0</v>
      </c>
      <c r="I169" s="6" t="s">
        <v>0</v>
      </c>
      <c r="J169" s="6" t="s">
        <v>0</v>
      </c>
      <c r="K169" s="6" t="s">
        <v>0</v>
      </c>
    </row>
    <row r="170" ht="75" customHeight="1" spans="1:11">
      <c r="A170" s="4" t="s">
        <v>2958</v>
      </c>
      <c r="B170" s="4" t="s">
        <v>2959</v>
      </c>
      <c r="C170" s="5" t="s">
        <v>2960</v>
      </c>
      <c r="D170" s="5" t="s">
        <v>2961</v>
      </c>
      <c r="E170" s="4" t="s">
        <v>2962</v>
      </c>
      <c r="F170" s="6" t="s">
        <v>61</v>
      </c>
      <c r="G170" s="6" t="s">
        <v>2963</v>
      </c>
      <c r="H170" s="6" t="s">
        <v>2964</v>
      </c>
      <c r="I170" s="6" t="s">
        <v>2659</v>
      </c>
      <c r="J170" s="6" t="s">
        <v>2965</v>
      </c>
      <c r="K170" s="6" t="s">
        <v>0</v>
      </c>
    </row>
    <row r="171" ht="75" customHeight="1" spans="1:11">
      <c r="A171" s="4" t="s">
        <v>2966</v>
      </c>
      <c r="B171" s="4" t="s">
        <v>2967</v>
      </c>
      <c r="C171" s="5" t="s">
        <v>2968</v>
      </c>
      <c r="D171" s="5" t="s">
        <v>2961</v>
      </c>
      <c r="E171" s="4" t="s">
        <v>2962</v>
      </c>
      <c r="F171" s="6" t="s">
        <v>54</v>
      </c>
      <c r="G171" s="6" t="s">
        <v>2969</v>
      </c>
      <c r="H171" s="6" t="s">
        <v>2969</v>
      </c>
      <c r="I171" s="6" t="s">
        <v>2970</v>
      </c>
      <c r="J171" s="6" t="s">
        <v>2971</v>
      </c>
      <c r="K171" s="6" t="s">
        <v>0</v>
      </c>
    </row>
    <row r="172" ht="75" customHeight="1" spans="1:11">
      <c r="A172" s="4" t="s">
        <v>2972</v>
      </c>
      <c r="B172" s="4" t="s">
        <v>2973</v>
      </c>
      <c r="C172" s="5" t="s">
        <v>2974</v>
      </c>
      <c r="D172" s="5" t="s">
        <v>2961</v>
      </c>
      <c r="E172" s="4" t="s">
        <v>2962</v>
      </c>
      <c r="F172" s="6" t="s">
        <v>54</v>
      </c>
      <c r="G172" s="6" t="s">
        <v>2975</v>
      </c>
      <c r="H172" s="6" t="s">
        <v>2975</v>
      </c>
      <c r="I172" s="6" t="s">
        <v>2976</v>
      </c>
      <c r="J172" s="6" t="s">
        <v>2977</v>
      </c>
      <c r="K172" s="6" t="s">
        <v>0</v>
      </c>
    </row>
    <row r="173" ht="17.4" customHeight="1" spans="1:11">
      <c r="A173" s="4" t="s">
        <v>0</v>
      </c>
      <c r="B173" s="4" t="s">
        <v>0</v>
      </c>
      <c r="C173" s="4" t="s">
        <v>352</v>
      </c>
      <c r="D173" s="4"/>
      <c r="E173" s="4" t="s">
        <v>0</v>
      </c>
      <c r="F173" s="6" t="s">
        <v>0</v>
      </c>
      <c r="G173" s="6" t="s">
        <v>0</v>
      </c>
      <c r="H173" s="6" t="s">
        <v>1999</v>
      </c>
      <c r="I173" s="6" t="s">
        <v>2978</v>
      </c>
      <c r="J173" s="6" t="s">
        <v>2979</v>
      </c>
      <c r="K173" s="6" t="s">
        <v>0</v>
      </c>
    </row>
    <row r="174" ht="17.4" customHeight="1" spans="1:11">
      <c r="A174" s="4" t="s">
        <v>0</v>
      </c>
      <c r="B174" s="4" t="s">
        <v>0</v>
      </c>
      <c r="C174" s="4" t="s">
        <v>352</v>
      </c>
      <c r="D174" s="4"/>
      <c r="E174" s="4" t="s">
        <v>0</v>
      </c>
      <c r="F174" s="6" t="s">
        <v>0</v>
      </c>
      <c r="G174" s="6" t="s">
        <v>0</v>
      </c>
      <c r="H174" s="6" t="s">
        <v>1999</v>
      </c>
      <c r="I174" s="6" t="s">
        <v>2978</v>
      </c>
      <c r="J174" s="6" t="s">
        <v>2979</v>
      </c>
      <c r="K174" s="6" t="s">
        <v>0</v>
      </c>
    </row>
    <row r="175" ht="26.4" customHeight="1" spans="1:11">
      <c r="A175" s="4" t="s">
        <v>410</v>
      </c>
      <c r="B175" s="4"/>
      <c r="C175" s="4"/>
      <c r="D175" s="4"/>
      <c r="E175" s="4"/>
      <c r="F175" s="4"/>
      <c r="G175" s="4"/>
      <c r="H175" s="6" t="s">
        <v>1967</v>
      </c>
      <c r="I175" s="6" t="s">
        <v>2980</v>
      </c>
      <c r="J175" s="6" t="s">
        <v>2981</v>
      </c>
      <c r="K175" s="6" t="s">
        <v>0</v>
      </c>
    </row>
  </sheetData>
  <mergeCells count="43">
    <mergeCell ref="A1:K1"/>
    <mergeCell ref="A2:E2"/>
    <mergeCell ref="F2:H2"/>
    <mergeCell ref="I2:K2"/>
    <mergeCell ref="G3:K3"/>
    <mergeCell ref="I4:K4"/>
    <mergeCell ref="C6:D6"/>
    <mergeCell ref="C14:D14"/>
    <mergeCell ref="C15:D15"/>
    <mergeCell ref="C30:D30"/>
    <mergeCell ref="C31:D31"/>
    <mergeCell ref="C42:D42"/>
    <mergeCell ref="C43:D43"/>
    <mergeCell ref="C56:D56"/>
    <mergeCell ref="C57:D57"/>
    <mergeCell ref="C75:D75"/>
    <mergeCell ref="C76:D76"/>
    <mergeCell ref="C97:D97"/>
    <mergeCell ref="C98:D98"/>
    <mergeCell ref="C112:D112"/>
    <mergeCell ref="C113:D113"/>
    <mergeCell ref="C125:D125"/>
    <mergeCell ref="C126:D126"/>
    <mergeCell ref="C138:D138"/>
    <mergeCell ref="C139:D139"/>
    <mergeCell ref="C142:D142"/>
    <mergeCell ref="C143:D143"/>
    <mergeCell ref="C157:D157"/>
    <mergeCell ref="C158:D158"/>
    <mergeCell ref="C167:D167"/>
    <mergeCell ref="C168:D168"/>
    <mergeCell ref="C169:D169"/>
    <mergeCell ref="C173:D173"/>
    <mergeCell ref="C174:D174"/>
    <mergeCell ref="A175:G17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75" max="16383" man="1"/>
  </rowBreaks>
  <colBreaks count="1" manualBreakCount="1">
    <brk id="11" max="1048575" man="1"/>
  </colBreaks>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1966</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2982</v>
      </c>
      <c r="C5" s="5" t="s">
        <v>36</v>
      </c>
      <c r="D5" s="4" t="s">
        <v>0</v>
      </c>
      <c r="E5" s="4" t="s">
        <v>0</v>
      </c>
      <c r="F5" s="6" t="s">
        <v>114</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114</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2983</v>
      </c>
      <c r="C10" s="5" t="s">
        <v>433</v>
      </c>
      <c r="D10" s="4" t="s">
        <v>0</v>
      </c>
      <c r="E10" s="4" t="s">
        <v>0</v>
      </c>
      <c r="F10" s="6" t="s">
        <v>0</v>
      </c>
      <c r="G10" s="4" t="s">
        <v>0</v>
      </c>
      <c r="H10" s="6" t="s">
        <v>0</v>
      </c>
      <c r="I10" s="6" t="s">
        <v>0</v>
      </c>
    </row>
    <row r="11" ht="17.4" customHeight="1" spans="1:9">
      <c r="A11" s="4" t="s">
        <v>66</v>
      </c>
      <c r="B11" s="4" t="s">
        <v>2984</v>
      </c>
      <c r="C11" s="5" t="s">
        <v>437</v>
      </c>
      <c r="D11" s="4" t="s">
        <v>0</v>
      </c>
      <c r="E11" s="4" t="s">
        <v>0</v>
      </c>
      <c r="F11" s="6" t="s">
        <v>0</v>
      </c>
      <c r="G11" s="4" t="s">
        <v>0</v>
      </c>
      <c r="H11" s="6" t="s">
        <v>0</v>
      </c>
      <c r="I11" s="6" t="s">
        <v>0</v>
      </c>
    </row>
    <row r="12" ht="17.4" customHeight="1" spans="1:9">
      <c r="A12" s="4" t="s">
        <v>71</v>
      </c>
      <c r="B12" s="4" t="s">
        <v>2985</v>
      </c>
      <c r="C12" s="5" t="s">
        <v>439</v>
      </c>
      <c r="D12" s="4" t="s">
        <v>0</v>
      </c>
      <c r="E12" s="4" t="s">
        <v>0</v>
      </c>
      <c r="F12" s="6" t="s">
        <v>0</v>
      </c>
      <c r="G12" s="4" t="s">
        <v>0</v>
      </c>
      <c r="H12" s="6" t="s">
        <v>0</v>
      </c>
      <c r="I12" s="6" t="s">
        <v>0</v>
      </c>
    </row>
    <row r="13" ht="17.4" customHeight="1" spans="1:9">
      <c r="A13" s="4" t="s">
        <v>76</v>
      </c>
      <c r="B13" s="4" t="s">
        <v>2986</v>
      </c>
      <c r="C13" s="5" t="s">
        <v>2987</v>
      </c>
      <c r="D13" s="4" t="s">
        <v>0</v>
      </c>
      <c r="E13" s="4" t="s">
        <v>0</v>
      </c>
      <c r="F13" s="6" t="s">
        <v>0</v>
      </c>
      <c r="G13" s="4" t="s">
        <v>0</v>
      </c>
      <c r="H13" s="6" t="s">
        <v>0</v>
      </c>
      <c r="I13" s="6" t="s">
        <v>0</v>
      </c>
    </row>
    <row r="14" ht="26.4" customHeight="1" spans="1:9">
      <c r="A14" s="4" t="s">
        <v>81</v>
      </c>
      <c r="B14" s="4" t="s">
        <v>2988</v>
      </c>
      <c r="C14" s="5" t="s">
        <v>2989</v>
      </c>
      <c r="D14" s="4" t="s">
        <v>0</v>
      </c>
      <c r="E14" s="4" t="s">
        <v>0</v>
      </c>
      <c r="F14" s="6" t="s">
        <v>0</v>
      </c>
      <c r="G14" s="4" t="s">
        <v>0</v>
      </c>
      <c r="H14" s="6" t="s">
        <v>0</v>
      </c>
      <c r="I14" s="6" t="s">
        <v>0</v>
      </c>
    </row>
    <row r="15" ht="17.4" customHeight="1" spans="1:9">
      <c r="A15" s="4" t="s">
        <v>86</v>
      </c>
      <c r="B15" s="4" t="s">
        <v>2990</v>
      </c>
      <c r="C15" s="5" t="s">
        <v>441</v>
      </c>
      <c r="D15" s="4" t="s">
        <v>0</v>
      </c>
      <c r="E15" s="4" t="s">
        <v>0</v>
      </c>
      <c r="F15" s="6" t="s">
        <v>0</v>
      </c>
      <c r="G15" s="4" t="s">
        <v>0</v>
      </c>
      <c r="H15" s="6" t="s">
        <v>0</v>
      </c>
      <c r="I15" s="6" t="s">
        <v>0</v>
      </c>
    </row>
    <row r="16" ht="17.4" customHeight="1" spans="1:9">
      <c r="A16" s="4" t="s">
        <v>91</v>
      </c>
      <c r="B16" s="4" t="s">
        <v>2991</v>
      </c>
      <c r="C16" s="5" t="s">
        <v>443</v>
      </c>
      <c r="D16" s="4" t="s">
        <v>0</v>
      </c>
      <c r="E16" s="4" t="s">
        <v>0</v>
      </c>
      <c r="F16" s="6" t="s">
        <v>0</v>
      </c>
      <c r="G16" s="4" t="s">
        <v>0</v>
      </c>
      <c r="H16" s="6" t="s">
        <v>0</v>
      </c>
      <c r="I16" s="6" t="s">
        <v>0</v>
      </c>
    </row>
    <row r="17" ht="16.2" customHeight="1" spans="1:9">
      <c r="A17" s="4" t="s">
        <v>444</v>
      </c>
      <c r="B17" s="4"/>
      <c r="C17" s="4"/>
      <c r="D17" s="4"/>
      <c r="E17" s="4"/>
      <c r="F17" s="6" t="s">
        <v>114</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1966</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139</v>
      </c>
      <c r="B1" s="1"/>
      <c r="C1" s="1"/>
      <c r="D1" s="1"/>
      <c r="E1" s="1"/>
      <c r="F1" s="1"/>
    </row>
    <row r="2" ht="15.6" customHeight="1" spans="1:6">
      <c r="A2" s="8" t="s">
        <v>153</v>
      </c>
      <c r="B2" s="8"/>
      <c r="C2" s="8"/>
      <c r="D2" s="8"/>
      <c r="E2" s="9" t="s">
        <v>0</v>
      </c>
      <c r="F2" s="9"/>
    </row>
    <row r="3" ht="18" customHeight="1" spans="1:6">
      <c r="A3" s="4" t="s">
        <v>23</v>
      </c>
      <c r="B3" s="4" t="s">
        <v>141</v>
      </c>
      <c r="C3" s="4" t="s">
        <v>49</v>
      </c>
      <c r="D3" s="4" t="s">
        <v>142</v>
      </c>
      <c r="E3" s="4"/>
      <c r="F3" s="4"/>
    </row>
    <row r="4" ht="18.6" customHeight="1" spans="1:6">
      <c r="A4" s="4"/>
      <c r="B4" s="4"/>
      <c r="C4" s="4"/>
      <c r="D4" s="4" t="s">
        <v>53</v>
      </c>
      <c r="E4" s="4" t="s">
        <v>143</v>
      </c>
      <c r="F4" s="4" t="s">
        <v>34</v>
      </c>
    </row>
    <row r="5" ht="19.2" customHeight="1" spans="1:6">
      <c r="A5" s="4" t="s">
        <v>54</v>
      </c>
      <c r="B5" s="5" t="s">
        <v>154</v>
      </c>
      <c r="C5" s="6" t="s">
        <v>93</v>
      </c>
      <c r="D5" s="6" t="s">
        <v>0</v>
      </c>
      <c r="E5" s="6" t="s">
        <v>94</v>
      </c>
      <c r="F5" s="6" t="s">
        <v>95</v>
      </c>
    </row>
    <row r="6" ht="19.2" customHeight="1" spans="1:6">
      <c r="A6" s="4" t="s">
        <v>61</v>
      </c>
      <c r="B6" s="5" t="s">
        <v>155</v>
      </c>
      <c r="C6" s="6" t="s">
        <v>98</v>
      </c>
      <c r="D6" s="6" t="s">
        <v>0</v>
      </c>
      <c r="E6" s="6" t="s">
        <v>99</v>
      </c>
      <c r="F6" s="6" t="s">
        <v>100</v>
      </c>
    </row>
    <row r="7" ht="19.2" customHeight="1" spans="1:6">
      <c r="A7" s="4" t="s">
        <v>66</v>
      </c>
      <c r="B7" s="5" t="s">
        <v>156</v>
      </c>
      <c r="C7" s="6" t="s">
        <v>103</v>
      </c>
      <c r="D7" s="6" t="s">
        <v>0</v>
      </c>
      <c r="E7" s="6" t="s">
        <v>104</v>
      </c>
      <c r="F7" s="6" t="s">
        <v>105</v>
      </c>
    </row>
    <row r="8" ht="19.2" customHeight="1" spans="1:6">
      <c r="A8" s="4" t="s">
        <v>71</v>
      </c>
      <c r="B8" s="5" t="s">
        <v>157</v>
      </c>
      <c r="C8" s="6" t="s">
        <v>108</v>
      </c>
      <c r="D8" s="6" t="s">
        <v>0</v>
      </c>
      <c r="E8" s="6" t="s">
        <v>109</v>
      </c>
      <c r="F8" s="6" t="s">
        <v>110</v>
      </c>
    </row>
    <row r="9" ht="19.2" customHeight="1" spans="1:6">
      <c r="A9" s="4" t="s">
        <v>138</v>
      </c>
      <c r="B9" s="4"/>
      <c r="C9" s="6" t="s">
        <v>88</v>
      </c>
      <c r="D9" s="6" t="s">
        <v>0</v>
      </c>
      <c r="E9" s="6" t="s">
        <v>89</v>
      </c>
      <c r="F9" s="6" t="s">
        <v>90</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1966</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1966</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1966</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1091</v>
      </c>
      <c r="C4" s="4" t="s">
        <v>1015</v>
      </c>
      <c r="D4" s="6" t="s">
        <v>2992</v>
      </c>
      <c r="E4" s="4" t="s">
        <v>0</v>
      </c>
      <c r="F4" s="6" t="s">
        <v>0</v>
      </c>
      <c r="G4" s="6" t="s">
        <v>1093</v>
      </c>
      <c r="H4" s="6" t="s">
        <v>0</v>
      </c>
      <c r="I4" s="4" t="s">
        <v>0</v>
      </c>
    </row>
    <row r="5" ht="18" customHeight="1" spans="1:9">
      <c r="A5" s="4" t="s">
        <v>61</v>
      </c>
      <c r="B5" s="5" t="s">
        <v>1087</v>
      </c>
      <c r="C5" s="4" t="s">
        <v>1088</v>
      </c>
      <c r="D5" s="6" t="s">
        <v>2993</v>
      </c>
      <c r="E5" s="4" t="s">
        <v>0</v>
      </c>
      <c r="F5" s="6" t="s">
        <v>0</v>
      </c>
      <c r="G5" s="6" t="s">
        <v>1090</v>
      </c>
      <c r="H5" s="6" t="s">
        <v>0</v>
      </c>
      <c r="I5" s="4" t="s">
        <v>0</v>
      </c>
    </row>
    <row r="6" ht="18" customHeight="1" spans="1:9">
      <c r="A6" s="4" t="s">
        <v>66</v>
      </c>
      <c r="B6" s="5" t="s">
        <v>1094</v>
      </c>
      <c r="C6" s="4" t="s">
        <v>1088</v>
      </c>
      <c r="D6" s="6" t="s">
        <v>2994</v>
      </c>
      <c r="E6" s="4" t="s">
        <v>0</v>
      </c>
      <c r="F6" s="6" t="s">
        <v>0</v>
      </c>
      <c r="G6" s="6" t="s">
        <v>1096</v>
      </c>
      <c r="H6" s="6" t="s">
        <v>0</v>
      </c>
      <c r="I6" s="4" t="s">
        <v>0</v>
      </c>
    </row>
    <row r="7" ht="18" customHeight="1" spans="1:9">
      <c r="A7" s="4" t="s">
        <v>71</v>
      </c>
      <c r="B7" s="5" t="s">
        <v>1097</v>
      </c>
      <c r="C7" s="4" t="s">
        <v>1098</v>
      </c>
      <c r="D7" s="6" t="s">
        <v>2995</v>
      </c>
      <c r="E7" s="4" t="s">
        <v>0</v>
      </c>
      <c r="F7" s="6" t="s">
        <v>0</v>
      </c>
      <c r="G7" s="6" t="s">
        <v>1100</v>
      </c>
      <c r="H7" s="6" t="s">
        <v>0</v>
      </c>
      <c r="I7" s="4" t="s">
        <v>0</v>
      </c>
    </row>
    <row r="8" ht="18" customHeight="1" spans="1:9">
      <c r="A8" s="4" t="s">
        <v>76</v>
      </c>
      <c r="B8" s="5" t="s">
        <v>1103</v>
      </c>
      <c r="C8" s="4" t="s">
        <v>1015</v>
      </c>
      <c r="D8" s="6" t="s">
        <v>2996</v>
      </c>
      <c r="E8" s="4" t="s">
        <v>0</v>
      </c>
      <c r="F8" s="6" t="s">
        <v>0</v>
      </c>
      <c r="G8" s="6" t="s">
        <v>0</v>
      </c>
      <c r="H8" s="6" t="s">
        <v>0</v>
      </c>
      <c r="I8" s="4" t="s">
        <v>0</v>
      </c>
    </row>
    <row r="9" ht="18" customHeight="1" spans="1:9">
      <c r="A9" s="4" t="s">
        <v>81</v>
      </c>
      <c r="B9" s="5" t="s">
        <v>2997</v>
      </c>
      <c r="C9" s="4" t="s">
        <v>1015</v>
      </c>
      <c r="D9" s="6" t="s">
        <v>2998</v>
      </c>
      <c r="E9" s="4" t="s">
        <v>0</v>
      </c>
      <c r="F9" s="6" t="s">
        <v>0</v>
      </c>
      <c r="G9" s="6" t="s">
        <v>0</v>
      </c>
      <c r="H9" s="6" t="s">
        <v>0</v>
      </c>
      <c r="I9" s="4" t="s">
        <v>0</v>
      </c>
    </row>
    <row r="10" ht="18" customHeight="1" spans="1:9">
      <c r="A10" s="4" t="s">
        <v>86</v>
      </c>
      <c r="B10" s="5" t="s">
        <v>1168</v>
      </c>
      <c r="C10" s="4" t="s">
        <v>1015</v>
      </c>
      <c r="D10" s="6" t="s">
        <v>2999</v>
      </c>
      <c r="E10" s="4" t="s">
        <v>0</v>
      </c>
      <c r="F10" s="6" t="s">
        <v>0</v>
      </c>
      <c r="G10" s="6" t="s">
        <v>0</v>
      </c>
      <c r="H10" s="6" t="s">
        <v>0</v>
      </c>
      <c r="I10" s="4" t="s">
        <v>0</v>
      </c>
    </row>
    <row r="11" ht="18" customHeight="1" spans="1:9">
      <c r="A11" s="4" t="s">
        <v>91</v>
      </c>
      <c r="B11" s="5" t="s">
        <v>1130</v>
      </c>
      <c r="C11" s="4" t="s">
        <v>1015</v>
      </c>
      <c r="D11" s="6" t="s">
        <v>3000</v>
      </c>
      <c r="E11" s="4" t="s">
        <v>0</v>
      </c>
      <c r="F11" s="6" t="s">
        <v>0</v>
      </c>
      <c r="G11" s="6" t="s">
        <v>0</v>
      </c>
      <c r="H11" s="6" t="s">
        <v>0</v>
      </c>
      <c r="I11" s="4" t="s">
        <v>0</v>
      </c>
    </row>
    <row r="12" ht="18" customHeight="1" spans="1:9">
      <c r="A12" s="4" t="s">
        <v>96</v>
      </c>
      <c r="B12" s="5" t="s">
        <v>3001</v>
      </c>
      <c r="C12" s="4" t="s">
        <v>1015</v>
      </c>
      <c r="D12" s="6" t="s">
        <v>3002</v>
      </c>
      <c r="E12" s="4" t="s">
        <v>0</v>
      </c>
      <c r="F12" s="6" t="s">
        <v>0</v>
      </c>
      <c r="G12" s="6" t="s">
        <v>0</v>
      </c>
      <c r="H12" s="6" t="s">
        <v>0</v>
      </c>
      <c r="I12" s="4" t="s">
        <v>0</v>
      </c>
    </row>
    <row r="13" ht="18" customHeight="1" spans="1:9">
      <c r="A13" s="4" t="s">
        <v>101</v>
      </c>
      <c r="B13" s="5" t="s">
        <v>3003</v>
      </c>
      <c r="C13" s="4" t="s">
        <v>1109</v>
      </c>
      <c r="D13" s="6" t="s">
        <v>3004</v>
      </c>
      <c r="E13" s="4" t="s">
        <v>0</v>
      </c>
      <c r="F13" s="6" t="s">
        <v>0</v>
      </c>
      <c r="G13" s="6" t="s">
        <v>3005</v>
      </c>
      <c r="H13" s="6" t="s">
        <v>0</v>
      </c>
      <c r="I13" s="4" t="s">
        <v>0</v>
      </c>
    </row>
    <row r="14" ht="18" customHeight="1" spans="1:9">
      <c r="A14" s="4" t="s">
        <v>106</v>
      </c>
      <c r="B14" s="5" t="s">
        <v>3006</v>
      </c>
      <c r="C14" s="4" t="s">
        <v>1015</v>
      </c>
      <c r="D14" s="6" t="s">
        <v>3007</v>
      </c>
      <c r="E14" s="4" t="s">
        <v>0</v>
      </c>
      <c r="F14" s="6" t="s">
        <v>0</v>
      </c>
      <c r="G14" s="6" t="s">
        <v>0</v>
      </c>
      <c r="H14" s="6" t="s">
        <v>0</v>
      </c>
      <c r="I14" s="4" t="s">
        <v>0</v>
      </c>
    </row>
    <row r="15" ht="18" customHeight="1" spans="1:9">
      <c r="A15" s="4" t="s">
        <v>111</v>
      </c>
      <c r="B15" s="5" t="s">
        <v>3008</v>
      </c>
      <c r="C15" s="4" t="s">
        <v>1015</v>
      </c>
      <c r="D15" s="6" t="s">
        <v>3009</v>
      </c>
      <c r="E15" s="4" t="s">
        <v>0</v>
      </c>
      <c r="F15" s="6" t="s">
        <v>0</v>
      </c>
      <c r="G15" s="6" t="s">
        <v>3010</v>
      </c>
      <c r="H15" s="6" t="s">
        <v>0</v>
      </c>
      <c r="I15" s="4" t="s">
        <v>0</v>
      </c>
    </row>
    <row r="16" ht="18" customHeight="1" spans="1:9">
      <c r="A16" s="4" t="s">
        <v>116</v>
      </c>
      <c r="B16" s="5" t="s">
        <v>3011</v>
      </c>
      <c r="C16" s="4" t="s">
        <v>1109</v>
      </c>
      <c r="D16" s="6" t="s">
        <v>3012</v>
      </c>
      <c r="E16" s="4" t="s">
        <v>0</v>
      </c>
      <c r="F16" s="6" t="s">
        <v>0</v>
      </c>
      <c r="G16" s="6" t="s">
        <v>1165</v>
      </c>
      <c r="H16" s="6" t="s">
        <v>0</v>
      </c>
      <c r="I16" s="4" t="s">
        <v>0</v>
      </c>
    </row>
    <row r="17" ht="18" customHeight="1" spans="1:9">
      <c r="A17" s="4" t="s">
        <v>118</v>
      </c>
      <c r="B17" s="5" t="s">
        <v>3013</v>
      </c>
      <c r="C17" s="4" t="s">
        <v>1144</v>
      </c>
      <c r="D17" s="6" t="s">
        <v>3014</v>
      </c>
      <c r="E17" s="4" t="s">
        <v>0</v>
      </c>
      <c r="F17" s="6" t="s">
        <v>0</v>
      </c>
      <c r="G17" s="6" t="s">
        <v>2834</v>
      </c>
      <c r="H17" s="6" t="s">
        <v>0</v>
      </c>
      <c r="I17" s="4" t="s">
        <v>0</v>
      </c>
    </row>
    <row r="18" ht="18" customHeight="1" spans="1:9">
      <c r="A18" s="4" t="s">
        <v>123</v>
      </c>
      <c r="B18" s="5" t="s">
        <v>3015</v>
      </c>
      <c r="C18" s="4" t="s">
        <v>1109</v>
      </c>
      <c r="D18" s="6" t="s">
        <v>3016</v>
      </c>
      <c r="E18" s="4" t="s">
        <v>0</v>
      </c>
      <c r="F18" s="6" t="s">
        <v>0</v>
      </c>
      <c r="G18" s="6" t="s">
        <v>485</v>
      </c>
      <c r="H18" s="6" t="s">
        <v>0</v>
      </c>
      <c r="I18" s="4" t="s">
        <v>0</v>
      </c>
    </row>
    <row r="19" ht="18" customHeight="1" spans="1:9">
      <c r="A19" s="4" t="s">
        <v>128</v>
      </c>
      <c r="B19" s="5" t="s">
        <v>3017</v>
      </c>
      <c r="C19" s="4" t="s">
        <v>1015</v>
      </c>
      <c r="D19" s="6" t="s">
        <v>3018</v>
      </c>
      <c r="E19" s="4" t="s">
        <v>0</v>
      </c>
      <c r="F19" s="6" t="s">
        <v>0</v>
      </c>
      <c r="G19" s="6" t="s">
        <v>0</v>
      </c>
      <c r="H19" s="6" t="s">
        <v>0</v>
      </c>
      <c r="I19" s="4" t="s">
        <v>0</v>
      </c>
    </row>
    <row r="20" ht="18" customHeight="1" spans="1:9">
      <c r="A20" s="4" t="s">
        <v>133</v>
      </c>
      <c r="B20" s="5" t="s">
        <v>3019</v>
      </c>
      <c r="C20" s="4" t="s">
        <v>1015</v>
      </c>
      <c r="D20" s="6" t="s">
        <v>3020</v>
      </c>
      <c r="E20" s="4" t="s">
        <v>0</v>
      </c>
      <c r="F20" s="6" t="s">
        <v>0</v>
      </c>
      <c r="G20" s="6" t="s">
        <v>0</v>
      </c>
      <c r="H20" s="6" t="s">
        <v>0</v>
      </c>
      <c r="I20" s="4" t="s">
        <v>0</v>
      </c>
    </row>
    <row r="21" ht="26.4" customHeight="1" spans="1:9">
      <c r="A21" s="4" t="s">
        <v>344</v>
      </c>
      <c r="B21" s="5" t="s">
        <v>3021</v>
      </c>
      <c r="C21" s="4" t="s">
        <v>1109</v>
      </c>
      <c r="D21" s="6" t="s">
        <v>3022</v>
      </c>
      <c r="E21" s="4" t="s">
        <v>0</v>
      </c>
      <c r="F21" s="6" t="s">
        <v>0</v>
      </c>
      <c r="G21" s="6" t="s">
        <v>0</v>
      </c>
      <c r="H21" s="6" t="s">
        <v>0</v>
      </c>
      <c r="I21" s="4" t="s">
        <v>0</v>
      </c>
    </row>
    <row r="22" ht="18" customHeight="1" spans="1:9">
      <c r="A22" s="4" t="s">
        <v>356</v>
      </c>
      <c r="B22" s="5" t="s">
        <v>3023</v>
      </c>
      <c r="C22" s="4" t="s">
        <v>1015</v>
      </c>
      <c r="D22" s="6" t="s">
        <v>3024</v>
      </c>
      <c r="E22" s="4" t="s">
        <v>0</v>
      </c>
      <c r="F22" s="6" t="s">
        <v>0</v>
      </c>
      <c r="G22" s="6" t="s">
        <v>537</v>
      </c>
      <c r="H22" s="6" t="s">
        <v>0</v>
      </c>
      <c r="I22" s="4" t="s">
        <v>0</v>
      </c>
    </row>
    <row r="23" ht="18" customHeight="1" spans="1:9">
      <c r="A23" s="4" t="s">
        <v>364</v>
      </c>
      <c r="B23" s="5" t="s">
        <v>1132</v>
      </c>
      <c r="C23" s="4" t="s">
        <v>1015</v>
      </c>
      <c r="D23" s="6" t="s">
        <v>3025</v>
      </c>
      <c r="E23" s="4" t="s">
        <v>0</v>
      </c>
      <c r="F23" s="6" t="s">
        <v>0</v>
      </c>
      <c r="G23" s="6" t="s">
        <v>0</v>
      </c>
      <c r="H23" s="6" t="s">
        <v>0</v>
      </c>
      <c r="I23" s="4" t="s">
        <v>0</v>
      </c>
    </row>
    <row r="24" ht="18" customHeight="1" spans="1:9">
      <c r="A24" s="4" t="s">
        <v>372</v>
      </c>
      <c r="B24" s="5" t="s">
        <v>1158</v>
      </c>
      <c r="C24" s="4" t="s">
        <v>1015</v>
      </c>
      <c r="D24" s="6" t="s">
        <v>3026</v>
      </c>
      <c r="E24" s="4" t="s">
        <v>0</v>
      </c>
      <c r="F24" s="6" t="s">
        <v>0</v>
      </c>
      <c r="G24" s="6" t="s">
        <v>1160</v>
      </c>
      <c r="H24" s="6" t="s">
        <v>0</v>
      </c>
      <c r="I24" s="4" t="s">
        <v>0</v>
      </c>
    </row>
    <row r="25" ht="18" customHeight="1" spans="1:9">
      <c r="A25" s="4" t="s">
        <v>378</v>
      </c>
      <c r="B25" s="5" t="s">
        <v>3027</v>
      </c>
      <c r="C25" s="4" t="s">
        <v>1109</v>
      </c>
      <c r="D25" s="6" t="s">
        <v>3028</v>
      </c>
      <c r="E25" s="4" t="s">
        <v>0</v>
      </c>
      <c r="F25" s="6" t="s">
        <v>0</v>
      </c>
      <c r="G25" s="6" t="s">
        <v>3029</v>
      </c>
      <c r="H25" s="6" t="s">
        <v>0</v>
      </c>
      <c r="I25" s="4" t="s">
        <v>0</v>
      </c>
    </row>
    <row r="26" ht="18" customHeight="1" spans="1:9">
      <c r="A26" s="4" t="s">
        <v>385</v>
      </c>
      <c r="B26" s="5" t="s">
        <v>3030</v>
      </c>
      <c r="C26" s="4" t="s">
        <v>1109</v>
      </c>
      <c r="D26" s="6" t="s">
        <v>3031</v>
      </c>
      <c r="E26" s="4" t="s">
        <v>0</v>
      </c>
      <c r="F26" s="6" t="s">
        <v>0</v>
      </c>
      <c r="G26" s="6" t="s">
        <v>3032</v>
      </c>
      <c r="H26" s="6" t="s">
        <v>0</v>
      </c>
      <c r="I26" s="4" t="s">
        <v>0</v>
      </c>
    </row>
    <row r="27" ht="18" customHeight="1" spans="1:9">
      <c r="A27" s="4" t="s">
        <v>392</v>
      </c>
      <c r="B27" s="5" t="s">
        <v>3033</v>
      </c>
      <c r="C27" s="4" t="s">
        <v>1088</v>
      </c>
      <c r="D27" s="6" t="s">
        <v>3034</v>
      </c>
      <c r="E27" s="4" t="s">
        <v>0</v>
      </c>
      <c r="F27" s="6" t="s">
        <v>0</v>
      </c>
      <c r="G27" s="6" t="s">
        <v>1096</v>
      </c>
      <c r="H27" s="6" t="s">
        <v>0</v>
      </c>
      <c r="I27" s="4" t="s">
        <v>0</v>
      </c>
    </row>
    <row r="28" ht="18" customHeight="1" spans="1:9">
      <c r="A28" s="4" t="s">
        <v>403</v>
      </c>
      <c r="B28" s="5" t="s">
        <v>3035</v>
      </c>
      <c r="C28" s="4" t="s">
        <v>1109</v>
      </c>
      <c r="D28" s="6" t="s">
        <v>3036</v>
      </c>
      <c r="E28" s="4" t="s">
        <v>0</v>
      </c>
      <c r="F28" s="6" t="s">
        <v>0</v>
      </c>
      <c r="G28" s="6" t="s">
        <v>1145</v>
      </c>
      <c r="H28" s="6" t="s">
        <v>0</v>
      </c>
      <c r="I28" s="4" t="s">
        <v>0</v>
      </c>
    </row>
    <row r="29" ht="18" customHeight="1" spans="1:9">
      <c r="A29" s="4" t="s">
        <v>513</v>
      </c>
      <c r="B29" s="5" t="s">
        <v>3037</v>
      </c>
      <c r="C29" s="4" t="s">
        <v>1015</v>
      </c>
      <c r="D29" s="6" t="s">
        <v>3038</v>
      </c>
      <c r="E29" s="4" t="s">
        <v>0</v>
      </c>
      <c r="F29" s="6" t="s">
        <v>0</v>
      </c>
      <c r="G29" s="6" t="s">
        <v>0</v>
      </c>
      <c r="H29" s="6" t="s">
        <v>0</v>
      </c>
      <c r="I29" s="4" t="s">
        <v>0</v>
      </c>
    </row>
    <row r="30" ht="18" customHeight="1" spans="1:9">
      <c r="A30" s="4" t="s">
        <v>516</v>
      </c>
      <c r="B30" s="5" t="s">
        <v>3039</v>
      </c>
      <c r="C30" s="4" t="s">
        <v>1109</v>
      </c>
      <c r="D30" s="6" t="s">
        <v>3040</v>
      </c>
      <c r="E30" s="4" t="s">
        <v>0</v>
      </c>
      <c r="F30" s="6" t="s">
        <v>0</v>
      </c>
      <c r="G30" s="6" t="s">
        <v>3041</v>
      </c>
      <c r="H30" s="6" t="s">
        <v>0</v>
      </c>
      <c r="I30" s="4" t="s">
        <v>0</v>
      </c>
    </row>
    <row r="31" ht="18" customHeight="1" spans="1:9">
      <c r="A31" s="4" t="s">
        <v>518</v>
      </c>
      <c r="B31" s="5" t="s">
        <v>3042</v>
      </c>
      <c r="C31" s="4" t="s">
        <v>1109</v>
      </c>
      <c r="D31" s="6" t="s">
        <v>3043</v>
      </c>
      <c r="E31" s="4" t="s">
        <v>0</v>
      </c>
      <c r="F31" s="6" t="s">
        <v>0</v>
      </c>
      <c r="G31" s="6" t="s">
        <v>3044</v>
      </c>
      <c r="H31" s="6" t="s">
        <v>0</v>
      </c>
      <c r="I31" s="4" t="s">
        <v>0</v>
      </c>
    </row>
    <row r="32" ht="18" customHeight="1" spans="1:9">
      <c r="A32" s="4" t="s">
        <v>521</v>
      </c>
      <c r="B32" s="5" t="s">
        <v>3045</v>
      </c>
      <c r="C32" s="4" t="s">
        <v>1144</v>
      </c>
      <c r="D32" s="6" t="s">
        <v>3046</v>
      </c>
      <c r="E32" s="4" t="s">
        <v>0</v>
      </c>
      <c r="F32" s="6" t="s">
        <v>0</v>
      </c>
      <c r="G32" s="6" t="s">
        <v>3047</v>
      </c>
      <c r="H32" s="6" t="s">
        <v>0</v>
      </c>
      <c r="I32" s="4" t="s">
        <v>0</v>
      </c>
    </row>
    <row r="33" ht="18" customHeight="1" spans="1:9">
      <c r="A33" s="4" t="s">
        <v>524</v>
      </c>
      <c r="B33" s="5" t="s">
        <v>3048</v>
      </c>
      <c r="C33" s="4" t="s">
        <v>1144</v>
      </c>
      <c r="D33" s="6" t="s">
        <v>3049</v>
      </c>
      <c r="E33" s="4" t="s">
        <v>0</v>
      </c>
      <c r="F33" s="6" t="s">
        <v>0</v>
      </c>
      <c r="G33" s="6" t="s">
        <v>3050</v>
      </c>
      <c r="H33" s="6" t="s">
        <v>0</v>
      </c>
      <c r="I33" s="4" t="s">
        <v>0</v>
      </c>
    </row>
    <row r="34" ht="18" customHeight="1" spans="1:9">
      <c r="A34" s="4" t="s">
        <v>526</v>
      </c>
      <c r="B34" s="5" t="s">
        <v>3051</v>
      </c>
      <c r="C34" s="4" t="s">
        <v>1109</v>
      </c>
      <c r="D34" s="6" t="s">
        <v>3052</v>
      </c>
      <c r="E34" s="4" t="s">
        <v>0</v>
      </c>
      <c r="F34" s="6" t="s">
        <v>0</v>
      </c>
      <c r="G34" s="6" t="s">
        <v>1111</v>
      </c>
      <c r="H34" s="6" t="s">
        <v>0</v>
      </c>
      <c r="I34" s="4" t="s">
        <v>0</v>
      </c>
    </row>
    <row r="35" ht="18" customHeight="1" spans="1:9">
      <c r="A35" s="4" t="s">
        <v>529</v>
      </c>
      <c r="B35" s="5" t="s">
        <v>3053</v>
      </c>
      <c r="C35" s="4" t="s">
        <v>1109</v>
      </c>
      <c r="D35" s="6" t="s">
        <v>3054</v>
      </c>
      <c r="E35" s="4" t="s">
        <v>0</v>
      </c>
      <c r="F35" s="6" t="s">
        <v>0</v>
      </c>
      <c r="G35" s="6" t="s">
        <v>0</v>
      </c>
      <c r="H35" s="6" t="s">
        <v>0</v>
      </c>
      <c r="I35" s="4" t="s">
        <v>0</v>
      </c>
    </row>
    <row r="36" ht="18" customHeight="1" spans="1:9">
      <c r="A36" s="4" t="s">
        <v>532</v>
      </c>
      <c r="B36" s="5" t="s">
        <v>1161</v>
      </c>
      <c r="C36" s="4" t="s">
        <v>1109</v>
      </c>
      <c r="D36" s="6" t="s">
        <v>3055</v>
      </c>
      <c r="E36" s="4" t="s">
        <v>0</v>
      </c>
      <c r="F36" s="6" t="s">
        <v>0</v>
      </c>
      <c r="G36" s="6" t="s">
        <v>1111</v>
      </c>
      <c r="H36" s="6" t="s">
        <v>0</v>
      </c>
      <c r="I36" s="4" t="s">
        <v>0</v>
      </c>
    </row>
    <row r="37" ht="18" customHeight="1" spans="1:9">
      <c r="A37" s="4" t="s">
        <v>535</v>
      </c>
      <c r="B37" s="5" t="s">
        <v>3056</v>
      </c>
      <c r="C37" s="4" t="s">
        <v>1106</v>
      </c>
      <c r="D37" s="6" t="s">
        <v>3057</v>
      </c>
      <c r="E37" s="4" t="s">
        <v>0</v>
      </c>
      <c r="F37" s="6" t="s">
        <v>0</v>
      </c>
      <c r="G37" s="6" t="s">
        <v>0</v>
      </c>
      <c r="H37" s="6" t="s">
        <v>0</v>
      </c>
      <c r="I37" s="4" t="s">
        <v>0</v>
      </c>
    </row>
    <row r="38" ht="18" customHeight="1" spans="1:9">
      <c r="A38" s="4" t="s">
        <v>538</v>
      </c>
      <c r="B38" s="5" t="s">
        <v>3058</v>
      </c>
      <c r="C38" s="4" t="s">
        <v>1109</v>
      </c>
      <c r="D38" s="6" t="s">
        <v>3059</v>
      </c>
      <c r="E38" s="4" t="s">
        <v>0</v>
      </c>
      <c r="F38" s="6" t="s">
        <v>0</v>
      </c>
      <c r="G38" s="6" t="s">
        <v>3060</v>
      </c>
      <c r="H38" s="6" t="s">
        <v>0</v>
      </c>
      <c r="I38" s="4" t="s">
        <v>0</v>
      </c>
    </row>
    <row r="39" ht="18" customHeight="1" spans="1:9">
      <c r="A39" s="4" t="s">
        <v>540</v>
      </c>
      <c r="B39" s="5" t="s">
        <v>1163</v>
      </c>
      <c r="C39" s="4" t="s">
        <v>1109</v>
      </c>
      <c r="D39" s="6" t="s">
        <v>3061</v>
      </c>
      <c r="E39" s="4" t="s">
        <v>0</v>
      </c>
      <c r="F39" s="6" t="s">
        <v>0</v>
      </c>
      <c r="G39" s="6" t="s">
        <v>1165</v>
      </c>
      <c r="H39" s="6" t="s">
        <v>0</v>
      </c>
      <c r="I39" s="4" t="s">
        <v>0</v>
      </c>
    </row>
    <row r="40" ht="18" customHeight="1" spans="1:9">
      <c r="A40" s="4" t="s">
        <v>543</v>
      </c>
      <c r="B40" s="5" t="s">
        <v>3062</v>
      </c>
      <c r="C40" s="4" t="s">
        <v>1109</v>
      </c>
      <c r="D40" s="6" t="s">
        <v>3063</v>
      </c>
      <c r="E40" s="4" t="s">
        <v>0</v>
      </c>
      <c r="F40" s="6" t="s">
        <v>0</v>
      </c>
      <c r="G40" s="6" t="s">
        <v>1165</v>
      </c>
      <c r="H40" s="6" t="s">
        <v>0</v>
      </c>
      <c r="I40" s="4" t="s">
        <v>0</v>
      </c>
    </row>
    <row r="41" ht="18" customHeight="1" spans="1:9">
      <c r="A41" s="4" t="s">
        <v>930</v>
      </c>
      <c r="B41" s="5" t="s">
        <v>3064</v>
      </c>
      <c r="C41" s="4" t="s">
        <v>1109</v>
      </c>
      <c r="D41" s="6" t="s">
        <v>3065</v>
      </c>
      <c r="E41" s="4" t="s">
        <v>0</v>
      </c>
      <c r="F41" s="6" t="s">
        <v>0</v>
      </c>
      <c r="G41" s="6" t="s">
        <v>3044</v>
      </c>
      <c r="H41" s="6" t="s">
        <v>0</v>
      </c>
      <c r="I41" s="4" t="s">
        <v>0</v>
      </c>
    </row>
    <row r="42" ht="18" customHeight="1" spans="1:9">
      <c r="A42" s="4" t="s">
        <v>931</v>
      </c>
      <c r="B42" s="5" t="s">
        <v>3066</v>
      </c>
      <c r="C42" s="4" t="s">
        <v>1109</v>
      </c>
      <c r="D42" s="6" t="s">
        <v>3067</v>
      </c>
      <c r="E42" s="4" t="s">
        <v>0</v>
      </c>
      <c r="F42" s="6" t="s">
        <v>0</v>
      </c>
      <c r="G42" s="6" t="s">
        <v>3068</v>
      </c>
      <c r="H42" s="6" t="s">
        <v>0</v>
      </c>
      <c r="I42" s="4" t="s">
        <v>0</v>
      </c>
    </row>
    <row r="43" ht="18" customHeight="1" spans="1:9">
      <c r="A43" s="4" t="s">
        <v>932</v>
      </c>
      <c r="B43" s="5" t="s">
        <v>3069</v>
      </c>
      <c r="C43" s="4" t="s">
        <v>1109</v>
      </c>
      <c r="D43" s="6" t="s">
        <v>3070</v>
      </c>
      <c r="E43" s="4" t="s">
        <v>0</v>
      </c>
      <c r="F43" s="6" t="s">
        <v>0</v>
      </c>
      <c r="G43" s="6" t="s">
        <v>1165</v>
      </c>
      <c r="H43" s="6" t="s">
        <v>0</v>
      </c>
      <c r="I43" s="4" t="s">
        <v>0</v>
      </c>
    </row>
    <row r="44" ht="18" customHeight="1" spans="1:9">
      <c r="A44" s="4" t="s">
        <v>934</v>
      </c>
      <c r="B44" s="5" t="s">
        <v>3071</v>
      </c>
      <c r="C44" s="4" t="s">
        <v>1015</v>
      </c>
      <c r="D44" s="6" t="s">
        <v>3072</v>
      </c>
      <c r="E44" s="4" t="s">
        <v>0</v>
      </c>
      <c r="F44" s="6" t="s">
        <v>0</v>
      </c>
      <c r="G44" s="6" t="s">
        <v>3073</v>
      </c>
      <c r="H44" s="6" t="s">
        <v>0</v>
      </c>
      <c r="I44" s="4" t="s">
        <v>0</v>
      </c>
    </row>
    <row r="45" ht="18" customHeight="1" spans="1:9">
      <c r="A45" s="4" t="s">
        <v>2294</v>
      </c>
      <c r="B45" s="5" t="s">
        <v>1101</v>
      </c>
      <c r="C45" s="4" t="s">
        <v>1015</v>
      </c>
      <c r="D45" s="6" t="s">
        <v>3074</v>
      </c>
      <c r="E45" s="4" t="s">
        <v>0</v>
      </c>
      <c r="F45" s="6" t="s">
        <v>0</v>
      </c>
      <c r="G45" s="6" t="s">
        <v>0</v>
      </c>
      <c r="H45" s="6" t="s">
        <v>0</v>
      </c>
      <c r="I45" s="4" t="s">
        <v>0</v>
      </c>
    </row>
    <row r="46" ht="18" customHeight="1" spans="1:9">
      <c r="A46" s="4" t="s">
        <v>2303</v>
      </c>
      <c r="B46" s="5" t="s">
        <v>1120</v>
      </c>
      <c r="C46" s="4" t="s">
        <v>1121</v>
      </c>
      <c r="D46" s="6" t="s">
        <v>3075</v>
      </c>
      <c r="E46" s="4" t="s">
        <v>0</v>
      </c>
      <c r="F46" s="6" t="s">
        <v>0</v>
      </c>
      <c r="G46" s="6" t="s">
        <v>0</v>
      </c>
      <c r="H46" s="6" t="s">
        <v>0</v>
      </c>
      <c r="I46" s="4" t="s">
        <v>0</v>
      </c>
    </row>
    <row r="47" ht="18" customHeight="1" spans="1:9">
      <c r="A47" s="4" t="s">
        <v>2314</v>
      </c>
      <c r="B47" s="5" t="s">
        <v>3076</v>
      </c>
      <c r="C47" s="4" t="s">
        <v>1015</v>
      </c>
      <c r="D47" s="6" t="s">
        <v>3077</v>
      </c>
      <c r="E47" s="4" t="s">
        <v>0</v>
      </c>
      <c r="F47" s="6" t="s">
        <v>0</v>
      </c>
      <c r="G47" s="6" t="s">
        <v>0</v>
      </c>
      <c r="H47" s="6" t="s">
        <v>0</v>
      </c>
      <c r="I47" s="4" t="s">
        <v>0</v>
      </c>
    </row>
    <row r="48" ht="18" customHeight="1" spans="1:9">
      <c r="A48" s="4" t="s">
        <v>1541</v>
      </c>
      <c r="B48" s="5" t="s">
        <v>3078</v>
      </c>
      <c r="C48" s="4" t="s">
        <v>1106</v>
      </c>
      <c r="D48" s="6" t="s">
        <v>3079</v>
      </c>
      <c r="E48" s="4" t="s">
        <v>0</v>
      </c>
      <c r="F48" s="6" t="s">
        <v>0</v>
      </c>
      <c r="G48" s="6" t="s">
        <v>0</v>
      </c>
      <c r="H48" s="6" t="s">
        <v>0</v>
      </c>
      <c r="I48" s="4" t="s">
        <v>0</v>
      </c>
    </row>
    <row r="49" ht="18" customHeight="1" spans="1:9">
      <c r="A49" s="4" t="s">
        <v>2325</v>
      </c>
      <c r="B49" s="5" t="s">
        <v>3080</v>
      </c>
      <c r="C49" s="4" t="s">
        <v>1109</v>
      </c>
      <c r="D49" s="6" t="s">
        <v>3081</v>
      </c>
      <c r="E49" s="4" t="s">
        <v>0</v>
      </c>
      <c r="F49" s="6" t="s">
        <v>0</v>
      </c>
      <c r="G49" s="6" t="s">
        <v>0</v>
      </c>
      <c r="H49" s="6" t="s">
        <v>0</v>
      </c>
      <c r="I49" s="4" t="s">
        <v>0</v>
      </c>
    </row>
    <row r="50" ht="18" customHeight="1" spans="1:9">
      <c r="A50" s="4" t="s">
        <v>2331</v>
      </c>
      <c r="B50" s="5" t="s">
        <v>3082</v>
      </c>
      <c r="C50" s="4" t="s">
        <v>1109</v>
      </c>
      <c r="D50" s="6" t="s">
        <v>3083</v>
      </c>
      <c r="E50" s="4" t="s">
        <v>0</v>
      </c>
      <c r="F50" s="6" t="s">
        <v>0</v>
      </c>
      <c r="G50" s="6" t="s">
        <v>3084</v>
      </c>
      <c r="H50" s="6" t="s">
        <v>0</v>
      </c>
      <c r="I50" s="4" t="s">
        <v>0</v>
      </c>
    </row>
    <row r="51" ht="18" customHeight="1" spans="1:9">
      <c r="A51" s="4" t="s">
        <v>2336</v>
      </c>
      <c r="B51" s="5" t="s">
        <v>3085</v>
      </c>
      <c r="C51" s="4" t="s">
        <v>1106</v>
      </c>
      <c r="D51" s="6" t="s">
        <v>3086</v>
      </c>
      <c r="E51" s="4" t="s">
        <v>0</v>
      </c>
      <c r="F51" s="6" t="s">
        <v>0</v>
      </c>
      <c r="G51" s="6" t="s">
        <v>0</v>
      </c>
      <c r="H51" s="6" t="s">
        <v>0</v>
      </c>
      <c r="I51" s="4" t="s">
        <v>0</v>
      </c>
    </row>
    <row r="52" ht="18" customHeight="1" spans="1:9">
      <c r="A52" s="4" t="s">
        <v>2342</v>
      </c>
      <c r="B52" s="5" t="s">
        <v>1105</v>
      </c>
      <c r="C52" s="4" t="s">
        <v>1106</v>
      </c>
      <c r="D52" s="6" t="s">
        <v>3087</v>
      </c>
      <c r="E52" s="4" t="s">
        <v>0</v>
      </c>
      <c r="F52" s="6" t="s">
        <v>0</v>
      </c>
      <c r="G52" s="6" t="s">
        <v>0</v>
      </c>
      <c r="H52" s="6" t="s">
        <v>0</v>
      </c>
      <c r="I52" s="4" t="s">
        <v>0</v>
      </c>
    </row>
    <row r="53" ht="18" customHeight="1" spans="1:9">
      <c r="A53" s="4" t="s">
        <v>1853</v>
      </c>
      <c r="B53" s="5" t="s">
        <v>1108</v>
      </c>
      <c r="C53" s="4" t="s">
        <v>1109</v>
      </c>
      <c r="D53" s="6" t="s">
        <v>3088</v>
      </c>
      <c r="E53" s="4" t="s">
        <v>0</v>
      </c>
      <c r="F53" s="6" t="s">
        <v>0</v>
      </c>
      <c r="G53" s="6" t="s">
        <v>1111</v>
      </c>
      <c r="H53" s="6" t="s">
        <v>0</v>
      </c>
      <c r="I53" s="4" t="s">
        <v>0</v>
      </c>
    </row>
    <row r="54" ht="18" customHeight="1" spans="1:9">
      <c r="A54" s="4" t="s">
        <v>2355</v>
      </c>
      <c r="B54" s="5" t="s">
        <v>3089</v>
      </c>
      <c r="C54" s="4" t="s">
        <v>1109</v>
      </c>
      <c r="D54" s="6" t="s">
        <v>3090</v>
      </c>
      <c r="E54" s="4" t="s">
        <v>0</v>
      </c>
      <c r="F54" s="6" t="s">
        <v>0</v>
      </c>
      <c r="G54" s="6" t="s">
        <v>3091</v>
      </c>
      <c r="H54" s="6" t="s">
        <v>0</v>
      </c>
      <c r="I54" s="4" t="s">
        <v>0</v>
      </c>
    </row>
    <row r="55" ht="18" customHeight="1" spans="1:9">
      <c r="A55" s="4" t="s">
        <v>2363</v>
      </c>
      <c r="B55" s="5" t="s">
        <v>3092</v>
      </c>
      <c r="C55" s="4" t="s">
        <v>1015</v>
      </c>
      <c r="D55" s="6" t="s">
        <v>3093</v>
      </c>
      <c r="E55" s="4" t="s">
        <v>0</v>
      </c>
      <c r="F55" s="6" t="s">
        <v>0</v>
      </c>
      <c r="G55" s="6" t="s">
        <v>0</v>
      </c>
      <c r="H55" s="6" t="s">
        <v>0</v>
      </c>
      <c r="I55" s="4" t="s">
        <v>0</v>
      </c>
    </row>
    <row r="56" ht="18" customHeight="1" spans="1:9">
      <c r="A56" s="4" t="s">
        <v>2370</v>
      </c>
      <c r="B56" s="5" t="s">
        <v>1139</v>
      </c>
      <c r="C56" s="4" t="s">
        <v>1106</v>
      </c>
      <c r="D56" s="6" t="s">
        <v>3094</v>
      </c>
      <c r="E56" s="4" t="s">
        <v>0</v>
      </c>
      <c r="F56" s="6" t="s">
        <v>0</v>
      </c>
      <c r="G56" s="6" t="s">
        <v>0</v>
      </c>
      <c r="H56" s="6" t="s">
        <v>0</v>
      </c>
      <c r="I56" s="4" t="s">
        <v>0</v>
      </c>
    </row>
    <row r="57" ht="18" customHeight="1" spans="1:9">
      <c r="A57" s="4" t="s">
        <v>2378</v>
      </c>
      <c r="B57" s="5" t="s">
        <v>3095</v>
      </c>
      <c r="C57" s="4" t="s">
        <v>1015</v>
      </c>
      <c r="D57" s="6" t="s">
        <v>3096</v>
      </c>
      <c r="E57" s="4" t="s">
        <v>0</v>
      </c>
      <c r="F57" s="6" t="s">
        <v>0</v>
      </c>
      <c r="G57" s="6" t="s">
        <v>3010</v>
      </c>
      <c r="H57" s="6" t="s">
        <v>0</v>
      </c>
      <c r="I57" s="4" t="s">
        <v>0</v>
      </c>
    </row>
    <row r="58" ht="18" customHeight="1" spans="1:9">
      <c r="A58" s="4" t="s">
        <v>2385</v>
      </c>
      <c r="B58" s="5" t="s">
        <v>3097</v>
      </c>
      <c r="C58" s="4" t="s">
        <v>1109</v>
      </c>
      <c r="D58" s="6" t="s">
        <v>3098</v>
      </c>
      <c r="E58" s="4" t="s">
        <v>0</v>
      </c>
      <c r="F58" s="6" t="s">
        <v>0</v>
      </c>
      <c r="G58" s="6" t="s">
        <v>3099</v>
      </c>
      <c r="H58" s="6" t="s">
        <v>0</v>
      </c>
      <c r="I58" s="4" t="s">
        <v>0</v>
      </c>
    </row>
    <row r="59" ht="18" customHeight="1" spans="1:9">
      <c r="A59" s="4" t="s">
        <v>2391</v>
      </c>
      <c r="B59" s="5" t="s">
        <v>3100</v>
      </c>
      <c r="C59" s="4" t="s">
        <v>1109</v>
      </c>
      <c r="D59" s="6" t="s">
        <v>3101</v>
      </c>
      <c r="E59" s="4" t="s">
        <v>0</v>
      </c>
      <c r="F59" s="6" t="s">
        <v>0</v>
      </c>
      <c r="G59" s="6" t="s">
        <v>3102</v>
      </c>
      <c r="H59" s="6" t="s">
        <v>0</v>
      </c>
      <c r="I59" s="4" t="s">
        <v>0</v>
      </c>
    </row>
    <row r="60" ht="18" customHeight="1" spans="1:9">
      <c r="A60" s="4" t="s">
        <v>2400</v>
      </c>
      <c r="B60" s="5" t="s">
        <v>3103</v>
      </c>
      <c r="C60" s="4" t="s">
        <v>1015</v>
      </c>
      <c r="D60" s="6" t="s">
        <v>3104</v>
      </c>
      <c r="E60" s="4" t="s">
        <v>0</v>
      </c>
      <c r="F60" s="6" t="s">
        <v>0</v>
      </c>
      <c r="G60" s="6" t="s">
        <v>0</v>
      </c>
      <c r="H60" s="6" t="s">
        <v>0</v>
      </c>
      <c r="I60" s="4" t="s">
        <v>0</v>
      </c>
    </row>
    <row r="61" ht="18" customHeight="1" spans="1:9">
      <c r="A61" s="4" t="s">
        <v>2409</v>
      </c>
      <c r="B61" s="5" t="s">
        <v>3105</v>
      </c>
      <c r="C61" s="4" t="s">
        <v>1109</v>
      </c>
      <c r="D61" s="6" t="s">
        <v>3106</v>
      </c>
      <c r="E61" s="4" t="s">
        <v>0</v>
      </c>
      <c r="F61" s="6" t="s">
        <v>0</v>
      </c>
      <c r="G61" s="6" t="s">
        <v>261</v>
      </c>
      <c r="H61" s="6" t="s">
        <v>0</v>
      </c>
      <c r="I61" s="4" t="s">
        <v>0</v>
      </c>
    </row>
    <row r="62" ht="18" customHeight="1" spans="1:9">
      <c r="A62" s="4" t="s">
        <v>2418</v>
      </c>
      <c r="B62" s="5" t="s">
        <v>3107</v>
      </c>
      <c r="C62" s="4" t="s">
        <v>1109</v>
      </c>
      <c r="D62" s="6" t="s">
        <v>3108</v>
      </c>
      <c r="E62" s="4" t="s">
        <v>0</v>
      </c>
      <c r="F62" s="6" t="s">
        <v>0</v>
      </c>
      <c r="G62" s="6" t="s">
        <v>0</v>
      </c>
      <c r="H62" s="6" t="s">
        <v>0</v>
      </c>
      <c r="I62" s="4" t="s">
        <v>0</v>
      </c>
    </row>
    <row r="63" ht="18" customHeight="1" spans="1:9">
      <c r="A63" s="4" t="s">
        <v>2427</v>
      </c>
      <c r="B63" s="5" t="s">
        <v>3109</v>
      </c>
      <c r="C63" s="4" t="s">
        <v>1144</v>
      </c>
      <c r="D63" s="6" t="s">
        <v>3110</v>
      </c>
      <c r="E63" s="4" t="s">
        <v>0</v>
      </c>
      <c r="F63" s="6" t="s">
        <v>0</v>
      </c>
      <c r="G63" s="6" t="s">
        <v>0</v>
      </c>
      <c r="H63" s="6" t="s">
        <v>0</v>
      </c>
      <c r="I63" s="4" t="s">
        <v>0</v>
      </c>
    </row>
    <row r="64" ht="18" customHeight="1" spans="1:9">
      <c r="A64" s="4" t="s">
        <v>2439</v>
      </c>
      <c r="B64" s="5" t="s">
        <v>3111</v>
      </c>
      <c r="C64" s="4" t="s">
        <v>1109</v>
      </c>
      <c r="D64" s="6" t="s">
        <v>3112</v>
      </c>
      <c r="E64" s="4" t="s">
        <v>0</v>
      </c>
      <c r="F64" s="6" t="s">
        <v>0</v>
      </c>
      <c r="G64" s="6" t="s">
        <v>3113</v>
      </c>
      <c r="H64" s="6" t="s">
        <v>0</v>
      </c>
      <c r="I64" s="4" t="s">
        <v>0</v>
      </c>
    </row>
    <row r="65" ht="18" customHeight="1" spans="1:9">
      <c r="A65" s="4" t="s">
        <v>2445</v>
      </c>
      <c r="B65" s="5" t="s">
        <v>3114</v>
      </c>
      <c r="C65" s="4" t="s">
        <v>1015</v>
      </c>
      <c r="D65" s="6" t="s">
        <v>3115</v>
      </c>
      <c r="E65" s="4" t="s">
        <v>0</v>
      </c>
      <c r="F65" s="6" t="s">
        <v>0</v>
      </c>
      <c r="G65" s="6" t="s">
        <v>3116</v>
      </c>
      <c r="H65" s="6" t="s">
        <v>0</v>
      </c>
      <c r="I65" s="4" t="s">
        <v>0</v>
      </c>
    </row>
    <row r="66" ht="18" customHeight="1" spans="1:9">
      <c r="A66" s="4" t="s">
        <v>2450</v>
      </c>
      <c r="B66" s="5" t="s">
        <v>3117</v>
      </c>
      <c r="C66" s="4" t="s">
        <v>1109</v>
      </c>
      <c r="D66" s="6" t="s">
        <v>3118</v>
      </c>
      <c r="E66" s="4" t="s">
        <v>0</v>
      </c>
      <c r="F66" s="6" t="s">
        <v>0</v>
      </c>
      <c r="G66" s="6" t="s">
        <v>1114</v>
      </c>
      <c r="H66" s="6" t="s">
        <v>0</v>
      </c>
      <c r="I66" s="4" t="s">
        <v>0</v>
      </c>
    </row>
    <row r="67" ht="18" customHeight="1" spans="1:9">
      <c r="A67" s="4" t="s">
        <v>2456</v>
      </c>
      <c r="B67" s="5" t="s">
        <v>3119</v>
      </c>
      <c r="C67" s="4" t="s">
        <v>1144</v>
      </c>
      <c r="D67" s="6" t="s">
        <v>3120</v>
      </c>
      <c r="E67" s="4" t="s">
        <v>0</v>
      </c>
      <c r="F67" s="6" t="s">
        <v>0</v>
      </c>
      <c r="G67" s="6" t="s">
        <v>3121</v>
      </c>
      <c r="H67" s="6" t="s">
        <v>0</v>
      </c>
      <c r="I67" s="4" t="s">
        <v>0</v>
      </c>
    </row>
    <row r="68" ht="18" customHeight="1" spans="1:9">
      <c r="A68" s="4" t="s">
        <v>2461</v>
      </c>
      <c r="B68" s="5" t="s">
        <v>3122</v>
      </c>
      <c r="C68" s="4" t="s">
        <v>1015</v>
      </c>
      <c r="D68" s="6" t="s">
        <v>3123</v>
      </c>
      <c r="E68" s="4" t="s">
        <v>0</v>
      </c>
      <c r="F68" s="6" t="s">
        <v>0</v>
      </c>
      <c r="G68" s="6" t="s">
        <v>0</v>
      </c>
      <c r="H68" s="6" t="s">
        <v>0</v>
      </c>
      <c r="I68" s="4" t="s">
        <v>0</v>
      </c>
    </row>
    <row r="69" ht="18" customHeight="1" spans="1:9">
      <c r="A69" s="4" t="s">
        <v>2467</v>
      </c>
      <c r="B69" s="5" t="s">
        <v>3124</v>
      </c>
      <c r="C69" s="4" t="s">
        <v>1015</v>
      </c>
      <c r="D69" s="6" t="s">
        <v>3125</v>
      </c>
      <c r="E69" s="4" t="s">
        <v>0</v>
      </c>
      <c r="F69" s="6" t="s">
        <v>0</v>
      </c>
      <c r="G69" s="6" t="s">
        <v>0</v>
      </c>
      <c r="H69" s="6" t="s">
        <v>0</v>
      </c>
      <c r="I69" s="4" t="s">
        <v>0</v>
      </c>
    </row>
    <row r="70" ht="18" customHeight="1" spans="1:9">
      <c r="A70" s="4" t="s">
        <v>2473</v>
      </c>
      <c r="B70" s="5" t="s">
        <v>3126</v>
      </c>
      <c r="C70" s="4" t="s">
        <v>326</v>
      </c>
      <c r="D70" s="6" t="s">
        <v>3127</v>
      </c>
      <c r="E70" s="4" t="s">
        <v>0</v>
      </c>
      <c r="F70" s="6" t="s">
        <v>0</v>
      </c>
      <c r="G70" s="6" t="s">
        <v>3128</v>
      </c>
      <c r="H70" s="6" t="s">
        <v>0</v>
      </c>
      <c r="I70" s="4" t="s">
        <v>0</v>
      </c>
    </row>
    <row r="71" ht="18" customHeight="1" spans="1:9">
      <c r="A71" s="4" t="s">
        <v>2479</v>
      </c>
      <c r="B71" s="5" t="s">
        <v>3129</v>
      </c>
      <c r="C71" s="4" t="s">
        <v>1144</v>
      </c>
      <c r="D71" s="6" t="s">
        <v>3130</v>
      </c>
      <c r="E71" s="4" t="s">
        <v>0</v>
      </c>
      <c r="F71" s="6" t="s">
        <v>0</v>
      </c>
      <c r="G71" s="6" t="s">
        <v>0</v>
      </c>
      <c r="H71" s="6" t="s">
        <v>0</v>
      </c>
      <c r="I71" s="4" t="s">
        <v>0</v>
      </c>
    </row>
    <row r="72" ht="18" customHeight="1" spans="1:9">
      <c r="A72" s="4" t="s">
        <v>2485</v>
      </c>
      <c r="B72" s="5" t="s">
        <v>3131</v>
      </c>
      <c r="C72" s="4" t="s">
        <v>1109</v>
      </c>
      <c r="D72" s="6" t="s">
        <v>3132</v>
      </c>
      <c r="E72" s="4" t="s">
        <v>0</v>
      </c>
      <c r="F72" s="6" t="s">
        <v>0</v>
      </c>
      <c r="G72" s="6" t="s">
        <v>3133</v>
      </c>
      <c r="H72" s="6" t="s">
        <v>0</v>
      </c>
      <c r="I72" s="4" t="s">
        <v>0</v>
      </c>
    </row>
    <row r="73" ht="18" customHeight="1" spans="1:9">
      <c r="A73" s="4" t="s">
        <v>2491</v>
      </c>
      <c r="B73" s="5" t="s">
        <v>3134</v>
      </c>
      <c r="C73" s="4" t="s">
        <v>1144</v>
      </c>
      <c r="D73" s="6" t="s">
        <v>3135</v>
      </c>
      <c r="E73" s="4" t="s">
        <v>0</v>
      </c>
      <c r="F73" s="6" t="s">
        <v>0</v>
      </c>
      <c r="G73" s="6" t="s">
        <v>0</v>
      </c>
      <c r="H73" s="6" t="s">
        <v>0</v>
      </c>
      <c r="I73" s="4" t="s">
        <v>0</v>
      </c>
    </row>
    <row r="74" ht="18" customHeight="1" spans="1:9">
      <c r="A74" s="4" t="s">
        <v>2497</v>
      </c>
      <c r="B74" s="5" t="s">
        <v>3136</v>
      </c>
      <c r="C74" s="4" t="s">
        <v>1015</v>
      </c>
      <c r="D74" s="6" t="s">
        <v>3137</v>
      </c>
      <c r="E74" s="4" t="s">
        <v>0</v>
      </c>
      <c r="F74" s="6" t="s">
        <v>0</v>
      </c>
      <c r="G74" s="6" t="s">
        <v>1523</v>
      </c>
      <c r="H74" s="6" t="s">
        <v>0</v>
      </c>
      <c r="I74" s="4" t="s">
        <v>0</v>
      </c>
    </row>
    <row r="75" ht="18" customHeight="1" spans="1:9">
      <c r="A75" s="4" t="s">
        <v>2505</v>
      </c>
      <c r="B75" s="5" t="s">
        <v>3138</v>
      </c>
      <c r="C75" s="4" t="s">
        <v>1015</v>
      </c>
      <c r="D75" s="6" t="s">
        <v>3139</v>
      </c>
      <c r="E75" s="4" t="s">
        <v>0</v>
      </c>
      <c r="F75" s="6" t="s">
        <v>0</v>
      </c>
      <c r="G75" s="6" t="s">
        <v>3140</v>
      </c>
      <c r="H75" s="6" t="s">
        <v>0</v>
      </c>
      <c r="I75" s="4" t="s">
        <v>0</v>
      </c>
    </row>
    <row r="76" ht="18" customHeight="1" spans="1:9">
      <c r="A76" s="4" t="s">
        <v>2512</v>
      </c>
      <c r="B76" s="5" t="s">
        <v>3141</v>
      </c>
      <c r="C76" s="4" t="s">
        <v>1144</v>
      </c>
      <c r="D76" s="6" t="s">
        <v>3142</v>
      </c>
      <c r="E76" s="4" t="s">
        <v>0</v>
      </c>
      <c r="F76" s="6" t="s">
        <v>0</v>
      </c>
      <c r="G76" s="6" t="s">
        <v>3143</v>
      </c>
      <c r="H76" s="6" t="s">
        <v>0</v>
      </c>
      <c r="I76" s="4" t="s">
        <v>0</v>
      </c>
    </row>
    <row r="77" ht="18" customHeight="1" spans="1:9">
      <c r="A77" s="4" t="s">
        <v>2518</v>
      </c>
      <c r="B77" s="5" t="s">
        <v>3144</v>
      </c>
      <c r="C77" s="4" t="s">
        <v>1144</v>
      </c>
      <c r="D77" s="6" t="s">
        <v>3145</v>
      </c>
      <c r="E77" s="4" t="s">
        <v>0</v>
      </c>
      <c r="F77" s="6" t="s">
        <v>0</v>
      </c>
      <c r="G77" s="6" t="s">
        <v>0</v>
      </c>
      <c r="H77" s="6" t="s">
        <v>0</v>
      </c>
      <c r="I77" s="4" t="s">
        <v>0</v>
      </c>
    </row>
    <row r="78" ht="26.4" customHeight="1" spans="1:9">
      <c r="A78" s="4" t="s">
        <v>2524</v>
      </c>
      <c r="B78" s="5" t="s">
        <v>3146</v>
      </c>
      <c r="C78" s="4" t="s">
        <v>1144</v>
      </c>
      <c r="D78" s="6" t="s">
        <v>3147</v>
      </c>
      <c r="E78" s="4" t="s">
        <v>0</v>
      </c>
      <c r="F78" s="6" t="s">
        <v>0</v>
      </c>
      <c r="G78" s="6" t="s">
        <v>0</v>
      </c>
      <c r="H78" s="6" t="s">
        <v>0</v>
      </c>
      <c r="I78" s="4" t="s">
        <v>0</v>
      </c>
    </row>
    <row r="79" ht="26.4" customHeight="1" spans="1:9">
      <c r="A79" s="4" t="s">
        <v>2533</v>
      </c>
      <c r="B79" s="5" t="s">
        <v>3148</v>
      </c>
      <c r="C79" s="4" t="s">
        <v>1144</v>
      </c>
      <c r="D79" s="6" t="s">
        <v>3149</v>
      </c>
      <c r="E79" s="4" t="s">
        <v>0</v>
      </c>
      <c r="F79" s="6" t="s">
        <v>0</v>
      </c>
      <c r="G79" s="6" t="s">
        <v>0</v>
      </c>
      <c r="H79" s="6" t="s">
        <v>0</v>
      </c>
      <c r="I79" s="4" t="s">
        <v>0</v>
      </c>
    </row>
    <row r="80" ht="18" customHeight="1" spans="1:9">
      <c r="A80" s="4" t="s">
        <v>2542</v>
      </c>
      <c r="B80" s="5" t="s">
        <v>3150</v>
      </c>
      <c r="C80" s="4" t="s">
        <v>1015</v>
      </c>
      <c r="D80" s="6" t="s">
        <v>3151</v>
      </c>
      <c r="E80" s="4" t="s">
        <v>0</v>
      </c>
      <c r="F80" s="6" t="s">
        <v>0</v>
      </c>
      <c r="G80" s="6" t="s">
        <v>0</v>
      </c>
      <c r="H80" s="6" t="s">
        <v>0</v>
      </c>
      <c r="I80" s="4" t="s">
        <v>0</v>
      </c>
    </row>
    <row r="81" ht="18" customHeight="1" spans="1:9">
      <c r="A81" s="4" t="s">
        <v>2550</v>
      </c>
      <c r="B81" s="5" t="s">
        <v>3152</v>
      </c>
      <c r="C81" s="4" t="s">
        <v>1015</v>
      </c>
      <c r="D81" s="6" t="s">
        <v>3153</v>
      </c>
      <c r="E81" s="4" t="s">
        <v>0</v>
      </c>
      <c r="F81" s="6" t="s">
        <v>0</v>
      </c>
      <c r="G81" s="6" t="s">
        <v>3154</v>
      </c>
      <c r="H81" s="6" t="s">
        <v>0</v>
      </c>
      <c r="I81" s="4" t="s">
        <v>0</v>
      </c>
    </row>
    <row r="82" ht="18" customHeight="1" spans="1:9">
      <c r="A82" s="4" t="s">
        <v>2556</v>
      </c>
      <c r="B82" s="5" t="s">
        <v>3155</v>
      </c>
      <c r="C82" s="4" t="s">
        <v>1144</v>
      </c>
      <c r="D82" s="6" t="s">
        <v>3156</v>
      </c>
      <c r="E82" s="4" t="s">
        <v>0</v>
      </c>
      <c r="F82" s="6" t="s">
        <v>0</v>
      </c>
      <c r="G82" s="6" t="s">
        <v>0</v>
      </c>
      <c r="H82" s="6" t="s">
        <v>0</v>
      </c>
      <c r="I82" s="4" t="s">
        <v>0</v>
      </c>
    </row>
    <row r="83" ht="18" customHeight="1" spans="1:9">
      <c r="A83" s="4" t="s">
        <v>796</v>
      </c>
      <c r="B83" s="5" t="s">
        <v>3157</v>
      </c>
      <c r="C83" s="4" t="s">
        <v>1015</v>
      </c>
      <c r="D83" s="6" t="s">
        <v>3158</v>
      </c>
      <c r="E83" s="4" t="s">
        <v>0</v>
      </c>
      <c r="F83" s="6" t="s">
        <v>0</v>
      </c>
      <c r="G83" s="6" t="s">
        <v>0</v>
      </c>
      <c r="H83" s="6" t="s">
        <v>0</v>
      </c>
      <c r="I83" s="4" t="s">
        <v>0</v>
      </c>
    </row>
    <row r="84" ht="18" customHeight="1" spans="1:9">
      <c r="A84" s="4" t="s">
        <v>2570</v>
      </c>
      <c r="B84" s="5" t="s">
        <v>3159</v>
      </c>
      <c r="C84" s="4" t="s">
        <v>1015</v>
      </c>
      <c r="D84" s="6" t="s">
        <v>3160</v>
      </c>
      <c r="E84" s="4" t="s">
        <v>0</v>
      </c>
      <c r="F84" s="6" t="s">
        <v>0</v>
      </c>
      <c r="G84" s="6" t="s">
        <v>0</v>
      </c>
      <c r="H84" s="6" t="s">
        <v>0</v>
      </c>
      <c r="I84" s="4" t="s">
        <v>0</v>
      </c>
    </row>
    <row r="85" ht="18" customHeight="1" spans="1:9">
      <c r="A85" s="4" t="s">
        <v>2576</v>
      </c>
      <c r="B85" s="5" t="s">
        <v>3161</v>
      </c>
      <c r="C85" s="4" t="s">
        <v>1015</v>
      </c>
      <c r="D85" s="6" t="s">
        <v>3162</v>
      </c>
      <c r="E85" s="4" t="s">
        <v>0</v>
      </c>
      <c r="F85" s="6" t="s">
        <v>0</v>
      </c>
      <c r="G85" s="6" t="s">
        <v>0</v>
      </c>
      <c r="H85" s="6" t="s">
        <v>0</v>
      </c>
      <c r="I85" s="4" t="s">
        <v>0</v>
      </c>
    </row>
    <row r="86" ht="18" customHeight="1" spans="1:9">
      <c r="A86" s="4" t="s">
        <v>2582</v>
      </c>
      <c r="B86" s="5" t="s">
        <v>3163</v>
      </c>
      <c r="C86" s="4" t="s">
        <v>1106</v>
      </c>
      <c r="D86" s="6" t="s">
        <v>3164</v>
      </c>
      <c r="E86" s="4" t="s">
        <v>0</v>
      </c>
      <c r="F86" s="6" t="s">
        <v>0</v>
      </c>
      <c r="G86" s="6" t="s">
        <v>0</v>
      </c>
      <c r="H86" s="6" t="s">
        <v>0</v>
      </c>
      <c r="I86" s="4" t="s">
        <v>0</v>
      </c>
    </row>
    <row r="87" ht="18" customHeight="1" spans="1:9">
      <c r="A87" s="4" t="s">
        <v>2588</v>
      </c>
      <c r="B87" s="5" t="s">
        <v>3165</v>
      </c>
      <c r="C87" s="4" t="s">
        <v>1015</v>
      </c>
      <c r="D87" s="6" t="s">
        <v>3166</v>
      </c>
      <c r="E87" s="4" t="s">
        <v>0</v>
      </c>
      <c r="F87" s="6" t="s">
        <v>0</v>
      </c>
      <c r="G87" s="6" t="s">
        <v>3167</v>
      </c>
      <c r="H87" s="6" t="s">
        <v>0</v>
      </c>
      <c r="I87" s="4" t="s">
        <v>0</v>
      </c>
    </row>
    <row r="88" ht="18" customHeight="1" spans="1:9">
      <c r="A88" s="4" t="s">
        <v>2593</v>
      </c>
      <c r="B88" s="5" t="s">
        <v>3168</v>
      </c>
      <c r="C88" s="4" t="s">
        <v>1109</v>
      </c>
      <c r="D88" s="6" t="s">
        <v>3169</v>
      </c>
      <c r="E88" s="4" t="s">
        <v>0</v>
      </c>
      <c r="F88" s="6" t="s">
        <v>0</v>
      </c>
      <c r="G88" s="6" t="s">
        <v>3170</v>
      </c>
      <c r="H88" s="6" t="s">
        <v>0</v>
      </c>
      <c r="I88" s="4" t="s">
        <v>0</v>
      </c>
    </row>
    <row r="89" ht="18" customHeight="1" spans="1:9">
      <c r="A89" s="4" t="s">
        <v>2599</v>
      </c>
      <c r="B89" s="5" t="s">
        <v>3171</v>
      </c>
      <c r="C89" s="4" t="s">
        <v>1144</v>
      </c>
      <c r="D89" s="6" t="s">
        <v>3172</v>
      </c>
      <c r="E89" s="4" t="s">
        <v>0</v>
      </c>
      <c r="F89" s="6" t="s">
        <v>0</v>
      </c>
      <c r="G89" s="6" t="s">
        <v>0</v>
      </c>
      <c r="H89" s="6" t="s">
        <v>0</v>
      </c>
      <c r="I89" s="4" t="s">
        <v>0</v>
      </c>
    </row>
    <row r="90" ht="18" customHeight="1" spans="1:9">
      <c r="A90" s="4" t="s">
        <v>2604</v>
      </c>
      <c r="B90" s="5" t="s">
        <v>3173</v>
      </c>
      <c r="C90" s="4" t="s">
        <v>1144</v>
      </c>
      <c r="D90" s="6" t="s">
        <v>3174</v>
      </c>
      <c r="E90" s="4" t="s">
        <v>0</v>
      </c>
      <c r="F90" s="6" t="s">
        <v>0</v>
      </c>
      <c r="G90" s="6" t="s">
        <v>0</v>
      </c>
      <c r="H90" s="6" t="s">
        <v>0</v>
      </c>
      <c r="I90" s="4" t="s">
        <v>0</v>
      </c>
    </row>
    <row r="91" ht="18" customHeight="1" spans="1:9">
      <c r="A91" s="4" t="s">
        <v>2610</v>
      </c>
      <c r="B91" s="5" t="s">
        <v>3175</v>
      </c>
      <c r="C91" s="4" t="s">
        <v>1015</v>
      </c>
      <c r="D91" s="6" t="s">
        <v>3176</v>
      </c>
      <c r="E91" s="4" t="s">
        <v>0</v>
      </c>
      <c r="F91" s="6" t="s">
        <v>0</v>
      </c>
      <c r="G91" s="6" t="s">
        <v>0</v>
      </c>
      <c r="H91" s="6" t="s">
        <v>0</v>
      </c>
      <c r="I91" s="4" t="s">
        <v>0</v>
      </c>
    </row>
    <row r="92" ht="18" customHeight="1" spans="1:9">
      <c r="A92" s="4" t="s">
        <v>2617</v>
      </c>
      <c r="B92" s="5" t="s">
        <v>3177</v>
      </c>
      <c r="C92" s="4" t="s">
        <v>1015</v>
      </c>
      <c r="D92" s="6" t="s">
        <v>3178</v>
      </c>
      <c r="E92" s="4" t="s">
        <v>0</v>
      </c>
      <c r="F92" s="6" t="s">
        <v>0</v>
      </c>
      <c r="G92" s="6" t="s">
        <v>3179</v>
      </c>
      <c r="H92" s="6" t="s">
        <v>0</v>
      </c>
      <c r="I92" s="4" t="s">
        <v>0</v>
      </c>
    </row>
    <row r="93" ht="18" customHeight="1" spans="1:9">
      <c r="A93" s="4" t="s">
        <v>2623</v>
      </c>
      <c r="B93" s="5" t="s">
        <v>3180</v>
      </c>
      <c r="C93" s="4" t="s">
        <v>1106</v>
      </c>
      <c r="D93" s="6" t="s">
        <v>2298</v>
      </c>
      <c r="E93" s="4" t="s">
        <v>0</v>
      </c>
      <c r="F93" s="6" t="s">
        <v>0</v>
      </c>
      <c r="G93" s="6" t="s">
        <v>0</v>
      </c>
      <c r="H93" s="6" t="s">
        <v>0</v>
      </c>
      <c r="I93" s="4" t="s">
        <v>0</v>
      </c>
    </row>
    <row r="94" ht="18" customHeight="1" spans="1:9">
      <c r="A94" s="4" t="s">
        <v>2629</v>
      </c>
      <c r="B94" s="5" t="s">
        <v>3181</v>
      </c>
      <c r="C94" s="4" t="s">
        <v>1109</v>
      </c>
      <c r="D94" s="6" t="s">
        <v>3182</v>
      </c>
      <c r="E94" s="4" t="s">
        <v>0</v>
      </c>
      <c r="F94" s="6" t="s">
        <v>0</v>
      </c>
      <c r="G94" s="6" t="s">
        <v>3183</v>
      </c>
      <c r="H94" s="6" t="s">
        <v>0</v>
      </c>
      <c r="I94" s="4" t="s">
        <v>0</v>
      </c>
    </row>
    <row r="95" ht="18" customHeight="1" spans="1:9">
      <c r="A95" s="4" t="s">
        <v>1438</v>
      </c>
      <c r="B95" s="5" t="s">
        <v>3184</v>
      </c>
      <c r="C95" s="4" t="s">
        <v>3185</v>
      </c>
      <c r="D95" s="6" t="s">
        <v>3186</v>
      </c>
      <c r="E95" s="4" t="s">
        <v>0</v>
      </c>
      <c r="F95" s="6" t="s">
        <v>0</v>
      </c>
      <c r="G95" s="6" t="s">
        <v>537</v>
      </c>
      <c r="H95" s="6" t="s">
        <v>0</v>
      </c>
      <c r="I95" s="4" t="s">
        <v>0</v>
      </c>
    </row>
    <row r="96" ht="18" customHeight="1" spans="1:9">
      <c r="A96" s="4" t="s">
        <v>2645</v>
      </c>
      <c r="B96" s="5" t="s">
        <v>3187</v>
      </c>
      <c r="C96" s="4" t="s">
        <v>1109</v>
      </c>
      <c r="D96" s="6" t="s">
        <v>3188</v>
      </c>
      <c r="E96" s="4" t="s">
        <v>0</v>
      </c>
      <c r="F96" s="6" t="s">
        <v>0</v>
      </c>
      <c r="G96" s="6" t="s">
        <v>3189</v>
      </c>
      <c r="H96" s="6" t="s">
        <v>0</v>
      </c>
      <c r="I96" s="4" t="s">
        <v>0</v>
      </c>
    </row>
    <row r="97" ht="18" customHeight="1" spans="1:9">
      <c r="A97" s="4" t="s">
        <v>2656</v>
      </c>
      <c r="B97" s="5" t="s">
        <v>3190</v>
      </c>
      <c r="C97" s="4" t="s">
        <v>1144</v>
      </c>
      <c r="D97" s="6" t="s">
        <v>3191</v>
      </c>
      <c r="E97" s="4" t="s">
        <v>0</v>
      </c>
      <c r="F97" s="6" t="s">
        <v>0</v>
      </c>
      <c r="G97" s="6" t="s">
        <v>3192</v>
      </c>
      <c r="H97" s="6" t="s">
        <v>0</v>
      </c>
      <c r="I97" s="4" t="s">
        <v>0</v>
      </c>
    </row>
    <row r="98" ht="18" customHeight="1" spans="1:9">
      <c r="A98" s="4" t="s">
        <v>1606</v>
      </c>
      <c r="B98" s="5" t="s">
        <v>3193</v>
      </c>
      <c r="C98" s="4" t="s">
        <v>1109</v>
      </c>
      <c r="D98" s="6" t="s">
        <v>3194</v>
      </c>
      <c r="E98" s="4" t="s">
        <v>0</v>
      </c>
      <c r="F98" s="6" t="s">
        <v>0</v>
      </c>
      <c r="G98" s="6" t="s">
        <v>3060</v>
      </c>
      <c r="H98" s="6" t="s">
        <v>0</v>
      </c>
      <c r="I98" s="4" t="s">
        <v>0</v>
      </c>
    </row>
    <row r="99" ht="18" customHeight="1" spans="1:9">
      <c r="A99" s="4" t="s">
        <v>2666</v>
      </c>
      <c r="B99" s="5" t="s">
        <v>3195</v>
      </c>
      <c r="C99" s="4" t="s">
        <v>1109</v>
      </c>
      <c r="D99" s="6" t="s">
        <v>3196</v>
      </c>
      <c r="E99" s="4" t="s">
        <v>0</v>
      </c>
      <c r="F99" s="6" t="s">
        <v>0</v>
      </c>
      <c r="G99" s="6" t="s">
        <v>1111</v>
      </c>
      <c r="H99" s="6" t="s">
        <v>0</v>
      </c>
      <c r="I99" s="4" t="s">
        <v>0</v>
      </c>
    </row>
    <row r="100" ht="18" customHeight="1" spans="1:9">
      <c r="A100" s="4" t="s">
        <v>2672</v>
      </c>
      <c r="B100" s="5" t="s">
        <v>3197</v>
      </c>
      <c r="C100" s="4" t="s">
        <v>1144</v>
      </c>
      <c r="D100" s="6" t="s">
        <v>3198</v>
      </c>
      <c r="E100" s="4" t="s">
        <v>0</v>
      </c>
      <c r="F100" s="6" t="s">
        <v>0</v>
      </c>
      <c r="G100" s="6" t="s">
        <v>0</v>
      </c>
      <c r="H100" s="6" t="s">
        <v>0</v>
      </c>
      <c r="I100" s="4" t="s">
        <v>0</v>
      </c>
    </row>
    <row r="101" ht="18" customHeight="1" spans="1:9">
      <c r="A101" s="4" t="s">
        <v>2677</v>
      </c>
      <c r="B101" s="5" t="s">
        <v>3199</v>
      </c>
      <c r="C101" s="4" t="s">
        <v>1109</v>
      </c>
      <c r="D101" s="6" t="s">
        <v>3200</v>
      </c>
      <c r="E101" s="4" t="s">
        <v>0</v>
      </c>
      <c r="F101" s="6" t="s">
        <v>0</v>
      </c>
      <c r="G101" s="6" t="s">
        <v>0</v>
      </c>
      <c r="H101" s="6" t="s">
        <v>0</v>
      </c>
      <c r="I101" s="4" t="s">
        <v>0</v>
      </c>
    </row>
    <row r="102" ht="18" customHeight="1" spans="1:9">
      <c r="A102" s="4" t="s">
        <v>2683</v>
      </c>
      <c r="B102" s="5" t="s">
        <v>3201</v>
      </c>
      <c r="C102" s="4" t="s">
        <v>1109</v>
      </c>
      <c r="D102" s="6" t="s">
        <v>3202</v>
      </c>
      <c r="E102" s="4" t="s">
        <v>0</v>
      </c>
      <c r="F102" s="6" t="s">
        <v>0</v>
      </c>
      <c r="G102" s="6" t="s">
        <v>3203</v>
      </c>
      <c r="H102" s="6" t="s">
        <v>0</v>
      </c>
      <c r="I102" s="4" t="s">
        <v>0</v>
      </c>
    </row>
    <row r="103" ht="18" customHeight="1" spans="1:9">
      <c r="A103" s="4" t="s">
        <v>808</v>
      </c>
      <c r="B103" s="5" t="s">
        <v>3204</v>
      </c>
      <c r="C103" s="4" t="s">
        <v>1015</v>
      </c>
      <c r="D103" s="6" t="s">
        <v>3205</v>
      </c>
      <c r="E103" s="4" t="s">
        <v>0</v>
      </c>
      <c r="F103" s="6" t="s">
        <v>0</v>
      </c>
      <c r="G103" s="6" t="s">
        <v>0</v>
      </c>
      <c r="H103" s="6" t="s">
        <v>0</v>
      </c>
      <c r="I103" s="4" t="s">
        <v>0</v>
      </c>
    </row>
    <row r="104" ht="18" customHeight="1" spans="1:9">
      <c r="A104" s="4" t="s">
        <v>907</v>
      </c>
      <c r="B104" s="5" t="s">
        <v>3206</v>
      </c>
      <c r="C104" s="4" t="s">
        <v>3207</v>
      </c>
      <c r="D104" s="6" t="s">
        <v>3208</v>
      </c>
      <c r="E104" s="4" t="s">
        <v>0</v>
      </c>
      <c r="F104" s="6" t="s">
        <v>0</v>
      </c>
      <c r="G104" s="6" t="s">
        <v>0</v>
      </c>
      <c r="H104" s="6" t="s">
        <v>0</v>
      </c>
      <c r="I104" s="4" t="s">
        <v>0</v>
      </c>
    </row>
    <row r="105" ht="18" customHeight="1" spans="1:9">
      <c r="A105" s="4" t="s">
        <v>1670</v>
      </c>
      <c r="B105" s="5" t="s">
        <v>3209</v>
      </c>
      <c r="C105" s="4" t="s">
        <v>1015</v>
      </c>
      <c r="D105" s="6" t="s">
        <v>3210</v>
      </c>
      <c r="E105" s="4" t="s">
        <v>0</v>
      </c>
      <c r="F105" s="6" t="s">
        <v>0</v>
      </c>
      <c r="G105" s="6" t="s">
        <v>3211</v>
      </c>
      <c r="H105" s="6" t="s">
        <v>0</v>
      </c>
      <c r="I105" s="4" t="s">
        <v>0</v>
      </c>
    </row>
    <row r="106" ht="18" customHeight="1" spans="1:9">
      <c r="A106" s="4" t="s">
        <v>1919</v>
      </c>
      <c r="B106" s="5" t="s">
        <v>3212</v>
      </c>
      <c r="C106" s="4" t="s">
        <v>1109</v>
      </c>
      <c r="D106" s="6" t="s">
        <v>3213</v>
      </c>
      <c r="E106" s="4" t="s">
        <v>0</v>
      </c>
      <c r="F106" s="6" t="s">
        <v>0</v>
      </c>
      <c r="G106" s="6" t="s">
        <v>3214</v>
      </c>
      <c r="H106" s="6" t="s">
        <v>0</v>
      </c>
      <c r="I106" s="4" t="s">
        <v>0</v>
      </c>
    </row>
    <row r="107" ht="18" customHeight="1" spans="1:9">
      <c r="A107" s="4" t="s">
        <v>2719</v>
      </c>
      <c r="B107" s="5" t="s">
        <v>3215</v>
      </c>
      <c r="C107" s="4" t="s">
        <v>218</v>
      </c>
      <c r="D107" s="6" t="s">
        <v>3216</v>
      </c>
      <c r="E107" s="4" t="s">
        <v>0</v>
      </c>
      <c r="F107" s="6" t="s">
        <v>0</v>
      </c>
      <c r="G107" s="6" t="s">
        <v>3217</v>
      </c>
      <c r="H107" s="6" t="s">
        <v>0</v>
      </c>
      <c r="I107" s="4" t="s">
        <v>0</v>
      </c>
    </row>
    <row r="108" ht="18" customHeight="1" spans="1:9">
      <c r="A108" s="4" t="s">
        <v>2728</v>
      </c>
      <c r="B108" s="5" t="s">
        <v>3218</v>
      </c>
      <c r="C108" s="4" t="s">
        <v>1109</v>
      </c>
      <c r="D108" s="6" t="s">
        <v>3219</v>
      </c>
      <c r="E108" s="4" t="s">
        <v>0</v>
      </c>
      <c r="F108" s="6" t="s">
        <v>0</v>
      </c>
      <c r="G108" s="6" t="s">
        <v>852</v>
      </c>
      <c r="H108" s="6" t="s">
        <v>0</v>
      </c>
      <c r="I108" s="4" t="s">
        <v>0</v>
      </c>
    </row>
    <row r="109" ht="26.4" customHeight="1" spans="1:9">
      <c r="A109" s="4" t="s">
        <v>676</v>
      </c>
      <c r="B109" s="5" t="s">
        <v>3220</v>
      </c>
      <c r="C109" s="4" t="s">
        <v>1015</v>
      </c>
      <c r="D109" s="6" t="s">
        <v>3221</v>
      </c>
      <c r="E109" s="4" t="s">
        <v>0</v>
      </c>
      <c r="F109" s="6" t="s">
        <v>0</v>
      </c>
      <c r="G109" s="6" t="s">
        <v>0</v>
      </c>
      <c r="H109" s="6" t="s">
        <v>0</v>
      </c>
      <c r="I109" s="4" t="s">
        <v>0</v>
      </c>
    </row>
    <row r="110" ht="18" customHeight="1" spans="1:9">
      <c r="A110" s="4" t="s">
        <v>2738</v>
      </c>
      <c r="B110" s="5" t="s">
        <v>3222</v>
      </c>
      <c r="C110" s="4" t="s">
        <v>1015</v>
      </c>
      <c r="D110" s="6" t="s">
        <v>3223</v>
      </c>
      <c r="E110" s="4" t="s">
        <v>0</v>
      </c>
      <c r="F110" s="6" t="s">
        <v>0</v>
      </c>
      <c r="G110" s="6" t="s">
        <v>0</v>
      </c>
      <c r="H110" s="6" t="s">
        <v>0</v>
      </c>
      <c r="I110" s="4" t="s">
        <v>0</v>
      </c>
    </row>
    <row r="111" ht="18" customHeight="1" spans="1:9">
      <c r="A111" s="4" t="s">
        <v>1250</v>
      </c>
      <c r="B111" s="5" t="s">
        <v>3224</v>
      </c>
      <c r="C111" s="4" t="s">
        <v>1144</v>
      </c>
      <c r="D111" s="6" t="s">
        <v>3225</v>
      </c>
      <c r="E111" s="4" t="s">
        <v>0</v>
      </c>
      <c r="F111" s="6" t="s">
        <v>0</v>
      </c>
      <c r="G111" s="6" t="s">
        <v>0</v>
      </c>
      <c r="H111" s="6" t="s">
        <v>0</v>
      </c>
      <c r="I111" s="4" t="s">
        <v>0</v>
      </c>
    </row>
    <row r="112" ht="18" customHeight="1" spans="1:9">
      <c r="A112" s="4" t="s">
        <v>2747</v>
      </c>
      <c r="B112" s="5" t="s">
        <v>3226</v>
      </c>
      <c r="C112" s="4" t="s">
        <v>1144</v>
      </c>
      <c r="D112" s="6" t="s">
        <v>3227</v>
      </c>
      <c r="E112" s="4" t="s">
        <v>0</v>
      </c>
      <c r="F112" s="6" t="s">
        <v>0</v>
      </c>
      <c r="G112" s="6" t="s">
        <v>0</v>
      </c>
      <c r="H112" s="6" t="s">
        <v>0</v>
      </c>
      <c r="I112" s="4" t="s">
        <v>0</v>
      </c>
    </row>
    <row r="113" ht="18" customHeight="1" spans="1:9">
      <c r="A113" s="4" t="s">
        <v>771</v>
      </c>
      <c r="B113" s="5" t="s">
        <v>1137</v>
      </c>
      <c r="C113" s="4" t="s">
        <v>1015</v>
      </c>
      <c r="D113" s="6" t="s">
        <v>3228</v>
      </c>
      <c r="E113" s="4" t="s">
        <v>0</v>
      </c>
      <c r="F113" s="6" t="s">
        <v>0</v>
      </c>
      <c r="G113" s="6" t="s">
        <v>0</v>
      </c>
      <c r="H113" s="6" t="s">
        <v>0</v>
      </c>
      <c r="I113" s="4" t="s">
        <v>0</v>
      </c>
    </row>
    <row r="114" ht="18" customHeight="1" spans="1:9">
      <c r="A114" s="4" t="s">
        <v>2755</v>
      </c>
      <c r="B114" s="5" t="s">
        <v>3229</v>
      </c>
      <c r="C114" s="4" t="s">
        <v>1144</v>
      </c>
      <c r="D114" s="6" t="s">
        <v>3230</v>
      </c>
      <c r="E114" s="4" t="s">
        <v>0</v>
      </c>
      <c r="F114" s="6" t="s">
        <v>0</v>
      </c>
      <c r="G114" s="6" t="s">
        <v>707</v>
      </c>
      <c r="H114" s="6" t="s">
        <v>0</v>
      </c>
      <c r="I114" s="4" t="s">
        <v>0</v>
      </c>
    </row>
    <row r="115" ht="18" customHeight="1" spans="1:9">
      <c r="A115" s="4" t="s">
        <v>2761</v>
      </c>
      <c r="B115" s="5" t="s">
        <v>3231</v>
      </c>
      <c r="C115" s="4" t="s">
        <v>3185</v>
      </c>
      <c r="D115" s="6" t="s">
        <v>3232</v>
      </c>
      <c r="E115" s="4" t="s">
        <v>0</v>
      </c>
      <c r="F115" s="6" t="s">
        <v>0</v>
      </c>
      <c r="G115" s="6" t="s">
        <v>3233</v>
      </c>
      <c r="H115" s="6" t="s">
        <v>0</v>
      </c>
      <c r="I115" s="4" t="s">
        <v>0</v>
      </c>
    </row>
    <row r="116" ht="18" customHeight="1" spans="1:9">
      <c r="A116" s="4" t="s">
        <v>2767</v>
      </c>
      <c r="B116" s="5" t="s">
        <v>3234</v>
      </c>
      <c r="C116" s="4" t="s">
        <v>3185</v>
      </c>
      <c r="D116" s="6" t="s">
        <v>3235</v>
      </c>
      <c r="E116" s="4" t="s">
        <v>0</v>
      </c>
      <c r="F116" s="6" t="s">
        <v>0</v>
      </c>
      <c r="G116" s="6" t="s">
        <v>334</v>
      </c>
      <c r="H116" s="6" t="s">
        <v>0</v>
      </c>
      <c r="I116" s="4" t="s">
        <v>0</v>
      </c>
    </row>
    <row r="117" ht="18" customHeight="1" spans="1:9">
      <c r="A117" s="4" t="s">
        <v>2773</v>
      </c>
      <c r="B117" s="5" t="s">
        <v>3236</v>
      </c>
      <c r="C117" s="4" t="s">
        <v>218</v>
      </c>
      <c r="D117" s="6" t="s">
        <v>3237</v>
      </c>
      <c r="E117" s="4" t="s">
        <v>0</v>
      </c>
      <c r="F117" s="6" t="s">
        <v>0</v>
      </c>
      <c r="G117" s="6" t="s">
        <v>3128</v>
      </c>
      <c r="H117" s="6" t="s">
        <v>0</v>
      </c>
      <c r="I117" s="4" t="s">
        <v>0</v>
      </c>
    </row>
    <row r="118" ht="18" customHeight="1" spans="1:9">
      <c r="A118" s="4" t="s">
        <v>2781</v>
      </c>
      <c r="B118" s="5" t="s">
        <v>3238</v>
      </c>
      <c r="C118" s="4" t="s">
        <v>311</v>
      </c>
      <c r="D118" s="6" t="s">
        <v>3230</v>
      </c>
      <c r="E118" s="4" t="s">
        <v>0</v>
      </c>
      <c r="F118" s="6" t="s">
        <v>0</v>
      </c>
      <c r="G118" s="6" t="s">
        <v>983</v>
      </c>
      <c r="H118" s="6" t="s">
        <v>0</v>
      </c>
      <c r="I118" s="4" t="s">
        <v>0</v>
      </c>
    </row>
    <row r="119" ht="18" customHeight="1" spans="1:9">
      <c r="A119" s="4" t="s">
        <v>219</v>
      </c>
      <c r="B119" s="5" t="s">
        <v>3239</v>
      </c>
      <c r="C119" s="4" t="s">
        <v>1109</v>
      </c>
      <c r="D119" s="6" t="s">
        <v>3240</v>
      </c>
      <c r="E119" s="4" t="s">
        <v>0</v>
      </c>
      <c r="F119" s="6" t="s">
        <v>0</v>
      </c>
      <c r="G119" s="6" t="s">
        <v>3241</v>
      </c>
      <c r="H119" s="6" t="s">
        <v>0</v>
      </c>
      <c r="I119" s="4" t="s">
        <v>0</v>
      </c>
    </row>
    <row r="120" ht="18" customHeight="1" spans="1:9">
      <c r="A120" s="4" t="s">
        <v>2797</v>
      </c>
      <c r="B120" s="5" t="s">
        <v>3242</v>
      </c>
      <c r="C120" s="4" t="s">
        <v>1109</v>
      </c>
      <c r="D120" s="6" t="s">
        <v>3240</v>
      </c>
      <c r="E120" s="4" t="s">
        <v>0</v>
      </c>
      <c r="F120" s="6" t="s">
        <v>0</v>
      </c>
      <c r="G120" s="6" t="s">
        <v>3241</v>
      </c>
      <c r="H120" s="6" t="s">
        <v>0</v>
      </c>
      <c r="I120" s="4" t="s">
        <v>0</v>
      </c>
    </row>
    <row r="121" ht="18" customHeight="1" spans="1:9">
      <c r="A121" s="4" t="s">
        <v>296</v>
      </c>
      <c r="B121" s="5" t="s">
        <v>3243</v>
      </c>
      <c r="C121" s="4" t="s">
        <v>218</v>
      </c>
      <c r="D121" s="6" t="s">
        <v>2894</v>
      </c>
      <c r="E121" s="4" t="s">
        <v>0</v>
      </c>
      <c r="F121" s="6" t="s">
        <v>0</v>
      </c>
      <c r="G121" s="6" t="s">
        <v>0</v>
      </c>
      <c r="H121" s="6" t="s">
        <v>0</v>
      </c>
      <c r="I121" s="4" t="s">
        <v>0</v>
      </c>
    </row>
    <row r="122" ht="18" customHeight="1" spans="1:9">
      <c r="A122" s="4" t="s">
        <v>2811</v>
      </c>
      <c r="B122" s="5" t="s">
        <v>3244</v>
      </c>
      <c r="C122" s="4" t="s">
        <v>326</v>
      </c>
      <c r="D122" s="6" t="s">
        <v>356</v>
      </c>
      <c r="E122" s="4" t="s">
        <v>0</v>
      </c>
      <c r="F122" s="6" t="s">
        <v>0</v>
      </c>
      <c r="G122" s="6" t="s">
        <v>3245</v>
      </c>
      <c r="H122" s="6" t="s">
        <v>0</v>
      </c>
      <c r="I122" s="4" t="s">
        <v>0</v>
      </c>
    </row>
    <row r="123" ht="18" customHeight="1" spans="1:9">
      <c r="A123" s="4" t="s">
        <v>785</v>
      </c>
      <c r="B123" s="5" t="s">
        <v>3246</v>
      </c>
      <c r="C123" s="4" t="s">
        <v>218</v>
      </c>
      <c r="D123" s="6" t="s">
        <v>2910</v>
      </c>
      <c r="E123" s="4" t="s">
        <v>0</v>
      </c>
      <c r="F123" s="6" t="s">
        <v>0</v>
      </c>
      <c r="G123" s="6" t="s">
        <v>0</v>
      </c>
      <c r="H123" s="6" t="s">
        <v>0</v>
      </c>
      <c r="I123" s="4" t="s">
        <v>0</v>
      </c>
    </row>
    <row r="124" ht="18" customHeight="1" spans="1:9">
      <c r="A124" s="4" t="s">
        <v>2820</v>
      </c>
      <c r="B124" s="5" t="s">
        <v>3247</v>
      </c>
      <c r="C124" s="4" t="s">
        <v>1373</v>
      </c>
      <c r="D124" s="6" t="s">
        <v>3248</v>
      </c>
      <c r="E124" s="4" t="s">
        <v>0</v>
      </c>
      <c r="F124" s="6" t="s">
        <v>0</v>
      </c>
      <c r="G124" s="6" t="s">
        <v>709</v>
      </c>
      <c r="H124" s="6" t="s">
        <v>0</v>
      </c>
      <c r="I124" s="4" t="s">
        <v>0</v>
      </c>
    </row>
    <row r="125" ht="18" customHeight="1" spans="1:9">
      <c r="A125" s="4" t="s">
        <v>2825</v>
      </c>
      <c r="B125" s="5" t="s">
        <v>3249</v>
      </c>
      <c r="C125" s="4" t="s">
        <v>1144</v>
      </c>
      <c r="D125" s="6" t="s">
        <v>3250</v>
      </c>
      <c r="E125" s="4" t="s">
        <v>0</v>
      </c>
      <c r="F125" s="6" t="s">
        <v>0</v>
      </c>
      <c r="G125" s="6" t="s">
        <v>3251</v>
      </c>
      <c r="H125" s="6" t="s">
        <v>0</v>
      </c>
      <c r="I125" s="4" t="s">
        <v>0</v>
      </c>
    </row>
    <row r="126" ht="18" customHeight="1" spans="1:9">
      <c r="A126" s="4" t="s">
        <v>2829</v>
      </c>
      <c r="B126" s="5" t="s">
        <v>3252</v>
      </c>
      <c r="C126" s="4" t="s">
        <v>1144</v>
      </c>
      <c r="D126" s="6" t="s">
        <v>3253</v>
      </c>
      <c r="E126" s="4" t="s">
        <v>0</v>
      </c>
      <c r="F126" s="6" t="s">
        <v>0</v>
      </c>
      <c r="G126" s="6" t="s">
        <v>3254</v>
      </c>
      <c r="H126" s="6" t="s">
        <v>0</v>
      </c>
      <c r="I126" s="4" t="s">
        <v>0</v>
      </c>
    </row>
    <row r="127" ht="18" customHeight="1" spans="1:9">
      <c r="A127" s="4" t="s">
        <v>2835</v>
      </c>
      <c r="B127" s="5" t="s">
        <v>3255</v>
      </c>
      <c r="C127" s="4" t="s">
        <v>1109</v>
      </c>
      <c r="D127" s="6" t="s">
        <v>3256</v>
      </c>
      <c r="E127" s="4" t="s">
        <v>0</v>
      </c>
      <c r="F127" s="6" t="s">
        <v>0</v>
      </c>
      <c r="G127" s="6" t="s">
        <v>3257</v>
      </c>
      <c r="H127" s="6" t="s">
        <v>0</v>
      </c>
      <c r="I127" s="4" t="s">
        <v>0</v>
      </c>
    </row>
    <row r="128" ht="18" customHeight="1" spans="1:9">
      <c r="A128" s="4" t="s">
        <v>780</v>
      </c>
      <c r="B128" s="5" t="s">
        <v>3258</v>
      </c>
      <c r="C128" s="4" t="s">
        <v>1109</v>
      </c>
      <c r="D128" s="6" t="s">
        <v>3259</v>
      </c>
      <c r="E128" s="4" t="s">
        <v>0</v>
      </c>
      <c r="F128" s="6" t="s">
        <v>0</v>
      </c>
      <c r="G128" s="6" t="s">
        <v>3260</v>
      </c>
      <c r="H128" s="6" t="s">
        <v>0</v>
      </c>
      <c r="I128" s="4" t="s">
        <v>0</v>
      </c>
    </row>
    <row r="129" ht="18" customHeight="1" spans="1:9">
      <c r="A129" s="4" t="s">
        <v>2846</v>
      </c>
      <c r="B129" s="5" t="s">
        <v>3261</v>
      </c>
      <c r="C129" s="4" t="s">
        <v>218</v>
      </c>
      <c r="D129" s="6" t="s">
        <v>2936</v>
      </c>
      <c r="E129" s="4" t="s">
        <v>0</v>
      </c>
      <c r="F129" s="6" t="s">
        <v>0</v>
      </c>
      <c r="G129" s="6" t="s">
        <v>3257</v>
      </c>
      <c r="H129" s="6" t="s">
        <v>0</v>
      </c>
      <c r="I129" s="4" t="s">
        <v>0</v>
      </c>
    </row>
    <row r="130" ht="18" customHeight="1" spans="1:9">
      <c r="A130" s="4" t="s">
        <v>2852</v>
      </c>
      <c r="B130" s="5" t="s">
        <v>3262</v>
      </c>
      <c r="C130" s="4" t="s">
        <v>1144</v>
      </c>
      <c r="D130" s="6" t="s">
        <v>3263</v>
      </c>
      <c r="E130" s="4" t="s">
        <v>0</v>
      </c>
      <c r="F130" s="6" t="s">
        <v>0</v>
      </c>
      <c r="G130" s="6" t="s">
        <v>0</v>
      </c>
      <c r="H130" s="6" t="s">
        <v>0</v>
      </c>
      <c r="I130" s="4" t="s">
        <v>0</v>
      </c>
    </row>
    <row r="131" ht="18" customHeight="1" spans="1:9">
      <c r="A131" s="4" t="s">
        <v>2861</v>
      </c>
      <c r="B131" s="5" t="s">
        <v>3264</v>
      </c>
      <c r="C131" s="4" t="s">
        <v>1015</v>
      </c>
      <c r="D131" s="6" t="s">
        <v>3265</v>
      </c>
      <c r="E131" s="4" t="s">
        <v>0</v>
      </c>
      <c r="F131" s="6" t="s">
        <v>0</v>
      </c>
      <c r="G131" s="6" t="s">
        <v>3010</v>
      </c>
      <c r="H131" s="6" t="s">
        <v>0</v>
      </c>
      <c r="I131" s="4" t="s">
        <v>0</v>
      </c>
    </row>
    <row r="132" ht="18" customHeight="1" spans="1:9">
      <c r="A132" s="4" t="s">
        <v>2870</v>
      </c>
      <c r="B132" s="5" t="s">
        <v>3266</v>
      </c>
      <c r="C132" s="4" t="s">
        <v>218</v>
      </c>
      <c r="D132" s="6" t="s">
        <v>3267</v>
      </c>
      <c r="E132" s="4" t="s">
        <v>0</v>
      </c>
      <c r="F132" s="6" t="s">
        <v>0</v>
      </c>
      <c r="G132" s="6" t="s">
        <v>269</v>
      </c>
      <c r="H132" s="6" t="s">
        <v>0</v>
      </c>
      <c r="I132" s="4" t="s">
        <v>0</v>
      </c>
    </row>
    <row r="133" ht="18" customHeight="1" spans="1:9">
      <c r="A133" s="4" t="s">
        <v>2878</v>
      </c>
      <c r="B133" s="5" t="s">
        <v>3268</v>
      </c>
      <c r="C133" s="4" t="s">
        <v>218</v>
      </c>
      <c r="D133" s="6" t="s">
        <v>3269</v>
      </c>
      <c r="E133" s="4" t="s">
        <v>0</v>
      </c>
      <c r="F133" s="6" t="s">
        <v>0</v>
      </c>
      <c r="G133" s="6" t="s">
        <v>3270</v>
      </c>
      <c r="H133" s="6" t="s">
        <v>0</v>
      </c>
      <c r="I133" s="4" t="s">
        <v>0</v>
      </c>
    </row>
    <row r="134" ht="18" customHeight="1" spans="1:9">
      <c r="A134" s="4" t="s">
        <v>2890</v>
      </c>
      <c r="B134" s="5" t="s">
        <v>3271</v>
      </c>
      <c r="C134" s="4" t="s">
        <v>1109</v>
      </c>
      <c r="D134" s="6" t="s">
        <v>3272</v>
      </c>
      <c r="E134" s="4" t="s">
        <v>0</v>
      </c>
      <c r="F134" s="6" t="s">
        <v>0</v>
      </c>
      <c r="G134" s="6" t="s">
        <v>1165</v>
      </c>
      <c r="H134" s="6" t="s">
        <v>0</v>
      </c>
      <c r="I134" s="4" t="s">
        <v>0</v>
      </c>
    </row>
    <row r="135" ht="18" customHeight="1" spans="1:9">
      <c r="A135" s="4" t="s">
        <v>2898</v>
      </c>
      <c r="B135" s="5" t="s">
        <v>3273</v>
      </c>
      <c r="C135" s="4" t="s">
        <v>1109</v>
      </c>
      <c r="D135" s="6" t="s">
        <v>3274</v>
      </c>
      <c r="E135" s="4" t="s">
        <v>0</v>
      </c>
      <c r="F135" s="6" t="s">
        <v>0</v>
      </c>
      <c r="G135" s="6" t="s">
        <v>1128</v>
      </c>
      <c r="H135" s="6" t="s">
        <v>0</v>
      </c>
      <c r="I135" s="4" t="s">
        <v>0</v>
      </c>
    </row>
    <row r="136" ht="18" customHeight="1" spans="1:9">
      <c r="A136" s="4" t="s">
        <v>2906</v>
      </c>
      <c r="B136" s="5" t="s">
        <v>3275</v>
      </c>
      <c r="C136" s="4" t="s">
        <v>1109</v>
      </c>
      <c r="D136" s="6" t="s">
        <v>3276</v>
      </c>
      <c r="E136" s="4" t="s">
        <v>0</v>
      </c>
      <c r="F136" s="6" t="s">
        <v>0</v>
      </c>
      <c r="G136" s="6" t="s">
        <v>1165</v>
      </c>
      <c r="H136" s="6" t="s">
        <v>0</v>
      </c>
      <c r="I136" s="4" t="s">
        <v>0</v>
      </c>
    </row>
    <row r="137" ht="18" customHeight="1" spans="1:9">
      <c r="A137" s="4" t="s">
        <v>2915</v>
      </c>
      <c r="B137" s="5" t="s">
        <v>3277</v>
      </c>
      <c r="C137" s="4" t="s">
        <v>1106</v>
      </c>
      <c r="D137" s="6" t="s">
        <v>1138</v>
      </c>
      <c r="E137" s="4" t="s">
        <v>0</v>
      </c>
      <c r="F137" s="6" t="s">
        <v>0</v>
      </c>
      <c r="G137" s="6" t="s">
        <v>0</v>
      </c>
      <c r="H137" s="6" t="s">
        <v>0</v>
      </c>
      <c r="I137" s="4" t="s">
        <v>0</v>
      </c>
    </row>
    <row r="138" ht="18" customHeight="1" spans="1:9">
      <c r="A138" s="4" t="s">
        <v>2923</v>
      </c>
      <c r="B138" s="5" t="s">
        <v>3278</v>
      </c>
      <c r="C138" s="4" t="s">
        <v>1144</v>
      </c>
      <c r="D138" s="6" t="s">
        <v>3279</v>
      </c>
      <c r="E138" s="4" t="s">
        <v>0</v>
      </c>
      <c r="F138" s="6" t="s">
        <v>0</v>
      </c>
      <c r="G138" s="6" t="s">
        <v>0</v>
      </c>
      <c r="H138" s="6" t="s">
        <v>0</v>
      </c>
      <c r="I138" s="4" t="s">
        <v>0</v>
      </c>
    </row>
    <row r="139" ht="18" customHeight="1" spans="1:9">
      <c r="A139" s="4" t="s">
        <v>2932</v>
      </c>
      <c r="B139" s="5" t="s">
        <v>3280</v>
      </c>
      <c r="C139" s="4" t="s">
        <v>1144</v>
      </c>
      <c r="D139" s="6" t="s">
        <v>2649</v>
      </c>
      <c r="E139" s="4" t="s">
        <v>0</v>
      </c>
      <c r="F139" s="6" t="s">
        <v>0</v>
      </c>
      <c r="G139" s="6" t="s">
        <v>0</v>
      </c>
      <c r="H139" s="6" t="s">
        <v>0</v>
      </c>
      <c r="I139" s="4" t="s">
        <v>0</v>
      </c>
    </row>
    <row r="140" ht="18" customHeight="1" spans="1:9">
      <c r="A140" s="4" t="s">
        <v>2940</v>
      </c>
      <c r="B140" s="5" t="s">
        <v>3281</v>
      </c>
      <c r="C140" s="4" t="s">
        <v>1015</v>
      </c>
      <c r="D140" s="6" t="s">
        <v>3282</v>
      </c>
      <c r="E140" s="4" t="s">
        <v>0</v>
      </c>
      <c r="F140" s="6" t="s">
        <v>0</v>
      </c>
      <c r="G140" s="6" t="s">
        <v>0</v>
      </c>
      <c r="H140" s="6" t="s">
        <v>0</v>
      </c>
      <c r="I140" s="4" t="s">
        <v>0</v>
      </c>
    </row>
    <row r="141" ht="18" customHeight="1" spans="1:9">
      <c r="A141" s="4" t="s">
        <v>2948</v>
      </c>
      <c r="B141" s="5" t="s">
        <v>3283</v>
      </c>
      <c r="C141" s="4" t="s">
        <v>1109</v>
      </c>
      <c r="D141" s="6" t="s">
        <v>3284</v>
      </c>
      <c r="E141" s="4" t="s">
        <v>0</v>
      </c>
      <c r="F141" s="6" t="s">
        <v>0</v>
      </c>
      <c r="G141" s="6" t="s">
        <v>0</v>
      </c>
      <c r="H141" s="6" t="s">
        <v>0</v>
      </c>
      <c r="I141" s="4" t="s">
        <v>0</v>
      </c>
    </row>
    <row r="142" ht="18" customHeight="1" spans="1:9">
      <c r="A142" s="4" t="s">
        <v>2958</v>
      </c>
      <c r="B142" s="5" t="s">
        <v>3285</v>
      </c>
      <c r="C142" s="4" t="s">
        <v>1106</v>
      </c>
      <c r="D142" s="6" t="s">
        <v>3286</v>
      </c>
      <c r="E142" s="4" t="s">
        <v>0</v>
      </c>
      <c r="F142" s="6" t="s">
        <v>0</v>
      </c>
      <c r="G142" s="6" t="s">
        <v>0</v>
      </c>
      <c r="H142" s="6" t="s">
        <v>0</v>
      </c>
      <c r="I142" s="4" t="s">
        <v>0</v>
      </c>
    </row>
    <row r="143" ht="18" customHeight="1" spans="1:9">
      <c r="A143" s="4" t="s">
        <v>2966</v>
      </c>
      <c r="B143" s="5" t="s">
        <v>3287</v>
      </c>
      <c r="C143" s="4" t="s">
        <v>1015</v>
      </c>
      <c r="D143" s="6" t="s">
        <v>3288</v>
      </c>
      <c r="E143" s="4" t="s">
        <v>0</v>
      </c>
      <c r="F143" s="6" t="s">
        <v>0</v>
      </c>
      <c r="G143" s="6" t="s">
        <v>0</v>
      </c>
      <c r="H143" s="6" t="s">
        <v>0</v>
      </c>
      <c r="I143" s="4" t="s">
        <v>0</v>
      </c>
    </row>
    <row r="144" ht="18" customHeight="1" spans="1:9">
      <c r="A144" s="4" t="s">
        <v>2972</v>
      </c>
      <c r="B144" s="5" t="s">
        <v>3289</v>
      </c>
      <c r="C144" s="4" t="s">
        <v>1015</v>
      </c>
      <c r="D144" s="6" t="s">
        <v>3290</v>
      </c>
      <c r="E144" s="4" t="s">
        <v>0</v>
      </c>
      <c r="F144" s="6" t="s">
        <v>0</v>
      </c>
      <c r="G144" s="6" t="s">
        <v>0</v>
      </c>
      <c r="H144" s="6" t="s">
        <v>0</v>
      </c>
      <c r="I14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44" max="16383" man="1"/>
  </rowBreaks>
  <colBreaks count="1" manualBreakCount="1">
    <brk id="9" max="1048575" man="1"/>
  </col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3291</v>
      </c>
      <c r="B3" s="8"/>
      <c r="C3" s="8" t="s">
        <v>166</v>
      </c>
      <c r="D3" s="9" t="s">
        <v>0</v>
      </c>
    </row>
    <row r="4" ht="19.2" customHeight="1" spans="1:4">
      <c r="A4" s="4" t="s">
        <v>23</v>
      </c>
      <c r="B4" s="4" t="s">
        <v>167</v>
      </c>
      <c r="C4" s="4" t="s">
        <v>168</v>
      </c>
      <c r="D4" s="4" t="s">
        <v>169</v>
      </c>
    </row>
    <row r="5" ht="18.6" customHeight="1" spans="1:4">
      <c r="A5" s="4" t="s">
        <v>54</v>
      </c>
      <c r="B5" s="5" t="s">
        <v>170</v>
      </c>
      <c r="C5" s="6" t="s">
        <v>3292</v>
      </c>
      <c r="D5" s="6" t="s">
        <v>0</v>
      </c>
    </row>
    <row r="6" ht="18.6" customHeight="1" spans="1:4">
      <c r="A6" s="4" t="s">
        <v>172</v>
      </c>
      <c r="B6" s="5" t="s">
        <v>3293</v>
      </c>
      <c r="C6" s="6" t="s">
        <v>3294</v>
      </c>
      <c r="D6" s="6" t="s">
        <v>0</v>
      </c>
    </row>
    <row r="7" ht="18.6" customHeight="1" spans="1:4">
      <c r="A7" s="4" t="s">
        <v>175</v>
      </c>
      <c r="B7" s="5" t="s">
        <v>176</v>
      </c>
      <c r="C7" s="6" t="s">
        <v>3295</v>
      </c>
      <c r="D7" s="6" t="s">
        <v>0</v>
      </c>
    </row>
    <row r="8" ht="18.6" customHeight="1" spans="1:4">
      <c r="A8" s="4" t="s">
        <v>178</v>
      </c>
      <c r="B8" s="5" t="s">
        <v>3296</v>
      </c>
      <c r="C8" s="6" t="s">
        <v>3297</v>
      </c>
      <c r="D8" s="6" t="s">
        <v>0</v>
      </c>
    </row>
    <row r="9" ht="18.6" customHeight="1" spans="1:4">
      <c r="A9" s="4" t="s">
        <v>429</v>
      </c>
      <c r="B9" s="5" t="s">
        <v>3298</v>
      </c>
      <c r="C9" s="6" t="s">
        <v>3299</v>
      </c>
      <c r="D9" s="6" t="s">
        <v>0</v>
      </c>
    </row>
    <row r="10" ht="18.6" customHeight="1" spans="1:4">
      <c r="A10" s="4" t="s">
        <v>1975</v>
      </c>
      <c r="B10" s="5" t="s">
        <v>3300</v>
      </c>
      <c r="C10" s="6" t="s">
        <v>3301</v>
      </c>
      <c r="D10" s="6" t="s">
        <v>0</v>
      </c>
    </row>
    <row r="11" ht="18.6" customHeight="1" spans="1:4">
      <c r="A11" s="4" t="s">
        <v>1978</v>
      </c>
      <c r="B11" s="5" t="s">
        <v>3302</v>
      </c>
      <c r="C11" s="6" t="s">
        <v>3303</v>
      </c>
      <c r="D11" s="6" t="s">
        <v>0</v>
      </c>
    </row>
    <row r="12" ht="18.6" customHeight="1" spans="1:4">
      <c r="A12" s="4" t="s">
        <v>1981</v>
      </c>
      <c r="B12" s="5" t="s">
        <v>3304</v>
      </c>
      <c r="C12" s="6" t="s">
        <v>3305</v>
      </c>
      <c r="D12" s="6" t="s">
        <v>0</v>
      </c>
    </row>
    <row r="13" ht="18.6" customHeight="1" spans="1:4">
      <c r="A13" s="4" t="s">
        <v>1984</v>
      </c>
      <c r="B13" s="5" t="s">
        <v>3306</v>
      </c>
      <c r="C13" s="6" t="s">
        <v>3307</v>
      </c>
      <c r="D13" s="6" t="s">
        <v>0</v>
      </c>
    </row>
    <row r="14" ht="18.6" customHeight="1" spans="1:4">
      <c r="A14" s="4" t="s">
        <v>1987</v>
      </c>
      <c r="B14" s="5" t="s">
        <v>3308</v>
      </c>
      <c r="C14" s="6" t="s">
        <v>3309</v>
      </c>
      <c r="D14" s="6" t="s">
        <v>0</v>
      </c>
    </row>
    <row r="15" ht="18.6" customHeight="1" spans="1:4">
      <c r="A15" s="4" t="s">
        <v>1990</v>
      </c>
      <c r="B15" s="5" t="s">
        <v>3310</v>
      </c>
      <c r="C15" s="6" t="s">
        <v>3311</v>
      </c>
      <c r="D15" s="6" t="s">
        <v>0</v>
      </c>
    </row>
    <row r="16" ht="18.6" customHeight="1" spans="1:4">
      <c r="A16" s="4" t="s">
        <v>1993</v>
      </c>
      <c r="B16" s="5" t="s">
        <v>179</v>
      </c>
      <c r="C16" s="6" t="s">
        <v>3312</v>
      </c>
      <c r="D16" s="6" t="s">
        <v>0</v>
      </c>
    </row>
    <row r="17" ht="18.6" customHeight="1" spans="1:4">
      <c r="A17" s="4" t="s">
        <v>61</v>
      </c>
      <c r="B17" s="5" t="s">
        <v>181</v>
      </c>
      <c r="C17" s="6" t="s">
        <v>126</v>
      </c>
      <c r="D17" s="4" t="s">
        <v>182</v>
      </c>
    </row>
    <row r="18" ht="18.6" customHeight="1" spans="1:4">
      <c r="A18" s="4" t="s">
        <v>183</v>
      </c>
      <c r="B18" s="5" t="s">
        <v>184</v>
      </c>
      <c r="C18" s="6" t="s">
        <v>126</v>
      </c>
      <c r="D18" s="4" t="s">
        <v>182</v>
      </c>
    </row>
    <row r="19" ht="18.6" customHeight="1" spans="1:4">
      <c r="A19" s="4" t="s">
        <v>66</v>
      </c>
      <c r="B19" s="5" t="s">
        <v>185</v>
      </c>
      <c r="C19" s="6" t="s">
        <v>0</v>
      </c>
      <c r="D19" s="4" t="s">
        <v>182</v>
      </c>
    </row>
    <row r="20" ht="18.6" customHeight="1" spans="1:4">
      <c r="A20" s="4" t="s">
        <v>186</v>
      </c>
      <c r="B20" s="5" t="s">
        <v>187</v>
      </c>
      <c r="C20" s="6" t="s">
        <v>0</v>
      </c>
      <c r="D20" s="4" t="s">
        <v>182</v>
      </c>
    </row>
    <row r="21" ht="18.6" customHeight="1" spans="1:4">
      <c r="A21" s="4" t="s">
        <v>188</v>
      </c>
      <c r="B21" s="5" t="s">
        <v>189</v>
      </c>
      <c r="C21" s="6" t="s">
        <v>0</v>
      </c>
      <c r="D21" s="4" t="s">
        <v>182</v>
      </c>
    </row>
    <row r="22" ht="18.6" customHeight="1" spans="1:4">
      <c r="A22" s="4" t="s">
        <v>190</v>
      </c>
      <c r="B22" s="5" t="s">
        <v>191</v>
      </c>
      <c r="C22" s="6" t="s">
        <v>0</v>
      </c>
      <c r="D22" s="4" t="s">
        <v>182</v>
      </c>
    </row>
    <row r="23" ht="18.6" customHeight="1" spans="1:4">
      <c r="A23" s="4" t="s">
        <v>192</v>
      </c>
      <c r="B23" s="5" t="s">
        <v>193</v>
      </c>
      <c r="C23" s="6" t="s">
        <v>0</v>
      </c>
      <c r="D23" s="4" t="s">
        <v>182</v>
      </c>
    </row>
    <row r="24" ht="18.6" customHeight="1" spans="1:4">
      <c r="A24" s="4" t="s">
        <v>71</v>
      </c>
      <c r="B24" s="5" t="s">
        <v>34</v>
      </c>
      <c r="C24" s="6" t="s">
        <v>127</v>
      </c>
      <c r="D24" s="4" t="s">
        <v>182</v>
      </c>
    </row>
    <row r="25" ht="18.6" customHeight="1" spans="1:4">
      <c r="A25" s="4" t="s">
        <v>76</v>
      </c>
      <c r="B25" s="5" t="s">
        <v>194</v>
      </c>
      <c r="C25" s="6" t="s">
        <v>0</v>
      </c>
      <c r="D25" s="4" t="s">
        <v>182</v>
      </c>
    </row>
    <row r="26" ht="18.6" customHeight="1" spans="1:4">
      <c r="A26" s="4" t="s">
        <v>81</v>
      </c>
      <c r="B26" s="5" t="s">
        <v>195</v>
      </c>
      <c r="C26" s="6" t="s">
        <v>3313</v>
      </c>
      <c r="D26" s="4" t="s">
        <v>182</v>
      </c>
    </row>
    <row r="27" ht="18.6" customHeight="1" spans="1:4">
      <c r="A27" s="4" t="s">
        <v>197</v>
      </c>
      <c r="B27" s="5" t="s">
        <v>198</v>
      </c>
      <c r="C27" s="6" t="s">
        <v>0</v>
      </c>
      <c r="D27" s="4" t="s">
        <v>182</v>
      </c>
    </row>
    <row r="28" ht="18.6" customHeight="1" spans="1:4">
      <c r="A28" s="4" t="s">
        <v>86</v>
      </c>
      <c r="B28" s="5" t="s">
        <v>199</v>
      </c>
      <c r="C28" s="6" t="s">
        <v>3314</v>
      </c>
      <c r="D28" s="4" t="s">
        <v>182</v>
      </c>
    </row>
    <row r="29" ht="18.6" customHeight="1" spans="1:4">
      <c r="A29" s="4" t="s">
        <v>91</v>
      </c>
      <c r="B29" s="5" t="s">
        <v>201</v>
      </c>
      <c r="C29" s="6" t="s">
        <v>0</v>
      </c>
      <c r="D29" s="4" t="s">
        <v>182</v>
      </c>
    </row>
    <row r="30" ht="18.6" customHeight="1" spans="1:4">
      <c r="A30" s="4" t="s">
        <v>202</v>
      </c>
      <c r="B30" s="4"/>
      <c r="C30" s="6" t="s">
        <v>125</v>
      </c>
      <c r="D30" s="4" t="s">
        <v>0</v>
      </c>
    </row>
  </sheetData>
  <mergeCells count="4">
    <mergeCell ref="A1:D1"/>
    <mergeCell ref="A2:D2"/>
    <mergeCell ref="A3:B3"/>
    <mergeCell ref="A30:B30"/>
  </mergeCells>
  <pageMargins left="0.78740157480315" right="0.78740157480315" top="0.78740157480315" bottom="0.75" header="0" footer="0"/>
  <pageSetup paperSize="9" orientation="landscape"/>
  <headerFooter/>
  <rowBreaks count="1" manualBreakCount="1">
    <brk id="30" max="16383" man="1"/>
  </rowBreaks>
  <colBreaks count="1" manualBreakCount="1">
    <brk id="4" max="1048575" man="1"/>
  </col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3291</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3315</v>
      </c>
      <c r="D6" s="4"/>
      <c r="E6" s="4" t="s">
        <v>0</v>
      </c>
      <c r="F6" s="6" t="s">
        <v>0</v>
      </c>
      <c r="G6" s="6" t="s">
        <v>0</v>
      </c>
      <c r="H6" s="6" t="s">
        <v>0</v>
      </c>
      <c r="I6" s="6" t="s">
        <v>0</v>
      </c>
      <c r="J6" s="6" t="s">
        <v>0</v>
      </c>
      <c r="K6" s="6" t="s">
        <v>0</v>
      </c>
    </row>
    <row r="7" ht="123" customHeight="1" spans="1:11">
      <c r="A7" s="4" t="s">
        <v>54</v>
      </c>
      <c r="B7" s="4" t="s">
        <v>3316</v>
      </c>
      <c r="C7" s="5" t="s">
        <v>3317</v>
      </c>
      <c r="D7" s="5" t="s">
        <v>3318</v>
      </c>
      <c r="E7" s="4" t="s">
        <v>1144</v>
      </c>
      <c r="F7" s="6" t="s">
        <v>3319</v>
      </c>
      <c r="G7" s="6" t="s">
        <v>3320</v>
      </c>
      <c r="H7" s="6" t="s">
        <v>3321</v>
      </c>
      <c r="I7" s="6" t="s">
        <v>3322</v>
      </c>
      <c r="J7" s="6" t="s">
        <v>0</v>
      </c>
      <c r="K7" s="6" t="s">
        <v>0</v>
      </c>
    </row>
    <row r="8" ht="62.4" customHeight="1" spans="1:11">
      <c r="A8" s="4" t="s">
        <v>61</v>
      </c>
      <c r="B8" s="4" t="s">
        <v>3323</v>
      </c>
      <c r="C8" s="5" t="s">
        <v>3324</v>
      </c>
      <c r="D8" s="5" t="s">
        <v>3325</v>
      </c>
      <c r="E8" s="4" t="s">
        <v>1144</v>
      </c>
      <c r="F8" s="6" t="s">
        <v>983</v>
      </c>
      <c r="G8" s="6" t="s">
        <v>3326</v>
      </c>
      <c r="H8" s="6" t="s">
        <v>3327</v>
      </c>
      <c r="I8" s="6" t="s">
        <v>3328</v>
      </c>
      <c r="J8" s="6" t="s">
        <v>0</v>
      </c>
      <c r="K8" s="6" t="s">
        <v>0</v>
      </c>
    </row>
    <row r="9" ht="99" customHeight="1" spans="1:11">
      <c r="A9" s="4" t="s">
        <v>66</v>
      </c>
      <c r="B9" s="4" t="s">
        <v>3329</v>
      </c>
      <c r="C9" s="5" t="s">
        <v>3330</v>
      </c>
      <c r="D9" s="5" t="s">
        <v>3331</v>
      </c>
      <c r="E9" s="4" t="s">
        <v>1144</v>
      </c>
      <c r="F9" s="6" t="s">
        <v>3332</v>
      </c>
      <c r="G9" s="6" t="s">
        <v>1827</v>
      </c>
      <c r="H9" s="6" t="s">
        <v>3333</v>
      </c>
      <c r="I9" s="6" t="s">
        <v>3334</v>
      </c>
      <c r="J9" s="6" t="s">
        <v>0</v>
      </c>
      <c r="K9" s="6" t="s">
        <v>0</v>
      </c>
    </row>
    <row r="10" ht="123" customHeight="1" spans="1:11">
      <c r="A10" s="4" t="s">
        <v>71</v>
      </c>
      <c r="B10" s="4" t="s">
        <v>3335</v>
      </c>
      <c r="C10" s="5" t="s">
        <v>3336</v>
      </c>
      <c r="D10" s="5" t="s">
        <v>3318</v>
      </c>
      <c r="E10" s="4" t="s">
        <v>1144</v>
      </c>
      <c r="F10" s="6" t="s">
        <v>3337</v>
      </c>
      <c r="G10" s="6" t="s">
        <v>3338</v>
      </c>
      <c r="H10" s="6" t="s">
        <v>3339</v>
      </c>
      <c r="I10" s="6" t="s">
        <v>3340</v>
      </c>
      <c r="J10" s="6" t="s">
        <v>0</v>
      </c>
      <c r="K10" s="6" t="s">
        <v>0</v>
      </c>
    </row>
    <row r="11" ht="17.4" customHeight="1" spans="1:11">
      <c r="A11" s="4" t="s">
        <v>0</v>
      </c>
      <c r="B11" s="4" t="s">
        <v>0</v>
      </c>
      <c r="C11" s="4" t="s">
        <v>352</v>
      </c>
      <c r="D11" s="4"/>
      <c r="E11" s="4" t="s">
        <v>0</v>
      </c>
      <c r="F11" s="6" t="s">
        <v>0</v>
      </c>
      <c r="G11" s="6" t="s">
        <v>0</v>
      </c>
      <c r="H11" s="6" t="s">
        <v>3294</v>
      </c>
      <c r="I11" s="6" t="s">
        <v>3341</v>
      </c>
      <c r="J11" s="6" t="s">
        <v>0</v>
      </c>
      <c r="K11" s="6" t="s">
        <v>0</v>
      </c>
    </row>
    <row r="12" ht="17.4" customHeight="1" spans="1:11">
      <c r="A12" s="4" t="s">
        <v>0</v>
      </c>
      <c r="B12" s="4" t="s">
        <v>0</v>
      </c>
      <c r="C12" s="4" t="s">
        <v>3342</v>
      </c>
      <c r="D12" s="4"/>
      <c r="E12" s="4" t="s">
        <v>0</v>
      </c>
      <c r="F12" s="6" t="s">
        <v>0</v>
      </c>
      <c r="G12" s="6" t="s">
        <v>0</v>
      </c>
      <c r="H12" s="6" t="s">
        <v>0</v>
      </c>
      <c r="I12" s="6" t="s">
        <v>0</v>
      </c>
      <c r="J12" s="6" t="s">
        <v>0</v>
      </c>
      <c r="K12" s="6" t="s">
        <v>0</v>
      </c>
    </row>
    <row r="13" ht="87" customHeight="1" spans="1:11">
      <c r="A13" s="4" t="s">
        <v>76</v>
      </c>
      <c r="B13" s="4" t="s">
        <v>3343</v>
      </c>
      <c r="C13" s="5" t="s">
        <v>3344</v>
      </c>
      <c r="D13" s="5" t="s">
        <v>3345</v>
      </c>
      <c r="E13" s="4" t="s">
        <v>1144</v>
      </c>
      <c r="F13" s="6" t="s">
        <v>3346</v>
      </c>
      <c r="G13" s="6" t="s">
        <v>3347</v>
      </c>
      <c r="H13" s="6" t="s">
        <v>3348</v>
      </c>
      <c r="I13" s="6" t="s">
        <v>3349</v>
      </c>
      <c r="J13" s="6" t="s">
        <v>0</v>
      </c>
      <c r="K13" s="6" t="s">
        <v>0</v>
      </c>
    </row>
    <row r="14" ht="87" customHeight="1" spans="1:11">
      <c r="A14" s="4" t="s">
        <v>81</v>
      </c>
      <c r="B14" s="4" t="s">
        <v>3350</v>
      </c>
      <c r="C14" s="5" t="s">
        <v>3351</v>
      </c>
      <c r="D14" s="5" t="s">
        <v>3352</v>
      </c>
      <c r="E14" s="4" t="s">
        <v>1144</v>
      </c>
      <c r="F14" s="6" t="s">
        <v>2203</v>
      </c>
      <c r="G14" s="6" t="s">
        <v>3353</v>
      </c>
      <c r="H14" s="6" t="s">
        <v>3354</v>
      </c>
      <c r="I14" s="6" t="s">
        <v>3355</v>
      </c>
      <c r="J14" s="6" t="s">
        <v>0</v>
      </c>
      <c r="K14" s="6" t="s">
        <v>0</v>
      </c>
    </row>
    <row r="15" ht="87" customHeight="1" spans="1:11">
      <c r="A15" s="4" t="s">
        <v>86</v>
      </c>
      <c r="B15" s="4" t="s">
        <v>3356</v>
      </c>
      <c r="C15" s="5" t="s">
        <v>3357</v>
      </c>
      <c r="D15" s="5" t="s">
        <v>3358</v>
      </c>
      <c r="E15" s="4" t="s">
        <v>1144</v>
      </c>
      <c r="F15" s="6" t="s">
        <v>3359</v>
      </c>
      <c r="G15" s="6" t="s">
        <v>3360</v>
      </c>
      <c r="H15" s="6" t="s">
        <v>3361</v>
      </c>
      <c r="I15" s="6" t="s">
        <v>3362</v>
      </c>
      <c r="J15" s="6" t="s">
        <v>0</v>
      </c>
      <c r="K15" s="6" t="s">
        <v>0</v>
      </c>
    </row>
    <row r="16" ht="123" customHeight="1" spans="1:11">
      <c r="A16" s="4" t="s">
        <v>91</v>
      </c>
      <c r="B16" s="4" t="s">
        <v>3363</v>
      </c>
      <c r="C16" s="5" t="s">
        <v>3364</v>
      </c>
      <c r="D16" s="5" t="s">
        <v>3365</v>
      </c>
      <c r="E16" s="4" t="s">
        <v>1144</v>
      </c>
      <c r="F16" s="6" t="s">
        <v>3366</v>
      </c>
      <c r="G16" s="6" t="s">
        <v>2040</v>
      </c>
      <c r="H16" s="6" t="s">
        <v>3367</v>
      </c>
      <c r="I16" s="6" t="s">
        <v>3368</v>
      </c>
      <c r="J16" s="6" t="s">
        <v>0</v>
      </c>
      <c r="K16" s="6" t="s">
        <v>0</v>
      </c>
    </row>
    <row r="17" ht="123" customHeight="1" spans="1:11">
      <c r="A17" s="4" t="s">
        <v>96</v>
      </c>
      <c r="B17" s="4" t="s">
        <v>3369</v>
      </c>
      <c r="C17" s="5" t="s">
        <v>3370</v>
      </c>
      <c r="D17" s="5" t="s">
        <v>3371</v>
      </c>
      <c r="E17" s="4" t="s">
        <v>1144</v>
      </c>
      <c r="F17" s="6" t="s">
        <v>3372</v>
      </c>
      <c r="G17" s="6" t="s">
        <v>3373</v>
      </c>
      <c r="H17" s="6" t="s">
        <v>3374</v>
      </c>
      <c r="I17" s="6" t="s">
        <v>3375</v>
      </c>
      <c r="J17" s="6" t="s">
        <v>0</v>
      </c>
      <c r="K17" s="6" t="s">
        <v>0</v>
      </c>
    </row>
    <row r="18" ht="111" customHeight="1" spans="1:11">
      <c r="A18" s="4" t="s">
        <v>101</v>
      </c>
      <c r="B18" s="4" t="s">
        <v>3376</v>
      </c>
      <c r="C18" s="5" t="s">
        <v>3377</v>
      </c>
      <c r="D18" s="5" t="s">
        <v>3378</v>
      </c>
      <c r="E18" s="4" t="s">
        <v>1144</v>
      </c>
      <c r="F18" s="6" t="s">
        <v>3379</v>
      </c>
      <c r="G18" s="6" t="s">
        <v>3380</v>
      </c>
      <c r="H18" s="6" t="s">
        <v>3381</v>
      </c>
      <c r="I18" s="6" t="s">
        <v>3382</v>
      </c>
      <c r="J18" s="6" t="s">
        <v>0</v>
      </c>
      <c r="K18" s="6" t="s">
        <v>0</v>
      </c>
    </row>
    <row r="19" ht="111" customHeight="1" spans="1:11">
      <c r="A19" s="4" t="s">
        <v>106</v>
      </c>
      <c r="B19" s="4" t="s">
        <v>3383</v>
      </c>
      <c r="C19" s="5" t="s">
        <v>3384</v>
      </c>
      <c r="D19" s="5" t="s">
        <v>3385</v>
      </c>
      <c r="E19" s="4" t="s">
        <v>1144</v>
      </c>
      <c r="F19" s="6" t="s">
        <v>3386</v>
      </c>
      <c r="G19" s="6" t="s">
        <v>3387</v>
      </c>
      <c r="H19" s="6" t="s">
        <v>3388</v>
      </c>
      <c r="I19" s="6" t="s">
        <v>3389</v>
      </c>
      <c r="J19" s="6" t="s">
        <v>0</v>
      </c>
      <c r="K19" s="6" t="s">
        <v>0</v>
      </c>
    </row>
    <row r="20" ht="111" customHeight="1" spans="1:11">
      <c r="A20" s="4" t="s">
        <v>111</v>
      </c>
      <c r="B20" s="4" t="s">
        <v>3390</v>
      </c>
      <c r="C20" s="5" t="s">
        <v>3391</v>
      </c>
      <c r="D20" s="5" t="s">
        <v>3392</v>
      </c>
      <c r="E20" s="4" t="s">
        <v>1144</v>
      </c>
      <c r="F20" s="6" t="s">
        <v>3393</v>
      </c>
      <c r="G20" s="6" t="s">
        <v>3387</v>
      </c>
      <c r="H20" s="6" t="s">
        <v>3394</v>
      </c>
      <c r="I20" s="6" t="s">
        <v>3395</v>
      </c>
      <c r="J20" s="6" t="s">
        <v>0</v>
      </c>
      <c r="K20" s="6" t="s">
        <v>0</v>
      </c>
    </row>
    <row r="21" ht="17.4" customHeight="1" spans="1:11">
      <c r="A21" s="4" t="s">
        <v>0</v>
      </c>
      <c r="B21" s="4" t="s">
        <v>0</v>
      </c>
      <c r="C21" s="4" t="s">
        <v>352</v>
      </c>
      <c r="D21" s="4"/>
      <c r="E21" s="4" t="s">
        <v>0</v>
      </c>
      <c r="F21" s="6" t="s">
        <v>0</v>
      </c>
      <c r="G21" s="6" t="s">
        <v>0</v>
      </c>
      <c r="H21" s="6" t="s">
        <v>3295</v>
      </c>
      <c r="I21" s="6" t="s">
        <v>3396</v>
      </c>
      <c r="J21" s="6" t="s">
        <v>0</v>
      </c>
      <c r="K21" s="6" t="s">
        <v>0</v>
      </c>
    </row>
    <row r="22" ht="17.4" customHeight="1" spans="1:11">
      <c r="A22" s="4" t="s">
        <v>0</v>
      </c>
      <c r="B22" s="4" t="s">
        <v>0</v>
      </c>
      <c r="C22" s="4" t="s">
        <v>3397</v>
      </c>
      <c r="D22" s="4"/>
      <c r="E22" s="4" t="s">
        <v>0</v>
      </c>
      <c r="F22" s="6" t="s">
        <v>0</v>
      </c>
      <c r="G22" s="6" t="s">
        <v>0</v>
      </c>
      <c r="H22" s="6" t="s">
        <v>0</v>
      </c>
      <c r="I22" s="6" t="s">
        <v>0</v>
      </c>
      <c r="J22" s="6" t="s">
        <v>0</v>
      </c>
      <c r="K22" s="6" t="s">
        <v>0</v>
      </c>
    </row>
    <row r="23" ht="87" customHeight="1" spans="1:11">
      <c r="A23" s="4" t="s">
        <v>116</v>
      </c>
      <c r="B23" s="4" t="s">
        <v>3398</v>
      </c>
      <c r="C23" s="5" t="s">
        <v>3399</v>
      </c>
      <c r="D23" s="5" t="s">
        <v>3400</v>
      </c>
      <c r="E23" s="4" t="s">
        <v>1015</v>
      </c>
      <c r="F23" s="6" t="s">
        <v>3401</v>
      </c>
      <c r="G23" s="6" t="s">
        <v>3402</v>
      </c>
      <c r="H23" s="6" t="s">
        <v>3403</v>
      </c>
      <c r="I23" s="6" t="s">
        <v>3404</v>
      </c>
      <c r="J23" s="6" t="s">
        <v>0</v>
      </c>
      <c r="K23" s="6" t="s">
        <v>0</v>
      </c>
    </row>
    <row r="24" ht="38.4" customHeight="1" spans="1:11">
      <c r="A24" s="4" t="s">
        <v>118</v>
      </c>
      <c r="B24" s="4" t="s">
        <v>3405</v>
      </c>
      <c r="C24" s="5" t="s">
        <v>3406</v>
      </c>
      <c r="D24" s="5" t="s">
        <v>3407</v>
      </c>
      <c r="E24" s="4" t="s">
        <v>1015</v>
      </c>
      <c r="F24" s="6" t="s">
        <v>3408</v>
      </c>
      <c r="G24" s="6" t="s">
        <v>3409</v>
      </c>
      <c r="H24" s="6" t="s">
        <v>3410</v>
      </c>
      <c r="I24" s="6" t="s">
        <v>3411</v>
      </c>
      <c r="J24" s="6" t="s">
        <v>0</v>
      </c>
      <c r="K24" s="6" t="s">
        <v>0</v>
      </c>
    </row>
    <row r="25" ht="17.4" customHeight="1" spans="1:11">
      <c r="A25" s="4" t="s">
        <v>0</v>
      </c>
      <c r="B25" s="4" t="s">
        <v>0</v>
      </c>
      <c r="C25" s="4" t="s">
        <v>352</v>
      </c>
      <c r="D25" s="4"/>
      <c r="E25" s="4" t="s">
        <v>0</v>
      </c>
      <c r="F25" s="6" t="s">
        <v>0</v>
      </c>
      <c r="G25" s="6" t="s">
        <v>0</v>
      </c>
      <c r="H25" s="6" t="s">
        <v>3297</v>
      </c>
      <c r="I25" s="6" t="s">
        <v>3412</v>
      </c>
      <c r="J25" s="6" t="s">
        <v>0</v>
      </c>
      <c r="K25" s="6" t="s">
        <v>0</v>
      </c>
    </row>
    <row r="26" ht="17.4" customHeight="1" spans="1:11">
      <c r="A26" s="4" t="s">
        <v>0</v>
      </c>
      <c r="B26" s="4" t="s">
        <v>0</v>
      </c>
      <c r="C26" s="4" t="s">
        <v>3413</v>
      </c>
      <c r="D26" s="4"/>
      <c r="E26" s="4" t="s">
        <v>0</v>
      </c>
      <c r="F26" s="6" t="s">
        <v>0</v>
      </c>
      <c r="G26" s="6" t="s">
        <v>0</v>
      </c>
      <c r="H26" s="6" t="s">
        <v>0</v>
      </c>
      <c r="I26" s="6" t="s">
        <v>0</v>
      </c>
      <c r="J26" s="6" t="s">
        <v>0</v>
      </c>
      <c r="K26" s="6" t="s">
        <v>0</v>
      </c>
    </row>
    <row r="27" ht="62.4" customHeight="1" spans="1:11">
      <c r="A27" s="4" t="s">
        <v>123</v>
      </c>
      <c r="B27" s="4" t="s">
        <v>3414</v>
      </c>
      <c r="C27" s="5" t="s">
        <v>3415</v>
      </c>
      <c r="D27" s="5" t="s">
        <v>3416</v>
      </c>
      <c r="E27" s="4" t="s">
        <v>1015</v>
      </c>
      <c r="F27" s="6" t="s">
        <v>3417</v>
      </c>
      <c r="G27" s="6" t="s">
        <v>3418</v>
      </c>
      <c r="H27" s="6" t="s">
        <v>3419</v>
      </c>
      <c r="I27" s="6" t="s">
        <v>3420</v>
      </c>
      <c r="J27" s="6" t="s">
        <v>3421</v>
      </c>
      <c r="K27" s="6" t="s">
        <v>0</v>
      </c>
    </row>
    <row r="28" ht="87" customHeight="1" spans="1:11">
      <c r="A28" s="4" t="s">
        <v>128</v>
      </c>
      <c r="B28" s="4" t="s">
        <v>3422</v>
      </c>
      <c r="C28" s="5" t="s">
        <v>3423</v>
      </c>
      <c r="D28" s="5" t="s">
        <v>3424</v>
      </c>
      <c r="E28" s="4" t="s">
        <v>1015</v>
      </c>
      <c r="F28" s="6" t="s">
        <v>3425</v>
      </c>
      <c r="G28" s="6" t="s">
        <v>3426</v>
      </c>
      <c r="H28" s="6" t="s">
        <v>629</v>
      </c>
      <c r="I28" s="6" t="s">
        <v>3427</v>
      </c>
      <c r="J28" s="6" t="s">
        <v>1156</v>
      </c>
      <c r="K28" s="6" t="s">
        <v>0</v>
      </c>
    </row>
    <row r="29" ht="62.4" customHeight="1" spans="1:11">
      <c r="A29" s="4" t="s">
        <v>133</v>
      </c>
      <c r="B29" s="4" t="s">
        <v>3428</v>
      </c>
      <c r="C29" s="5" t="s">
        <v>3429</v>
      </c>
      <c r="D29" s="5" t="s">
        <v>3430</v>
      </c>
      <c r="E29" s="4" t="s">
        <v>1015</v>
      </c>
      <c r="F29" s="6" t="s">
        <v>3431</v>
      </c>
      <c r="G29" s="6" t="s">
        <v>3432</v>
      </c>
      <c r="H29" s="6" t="s">
        <v>3433</v>
      </c>
      <c r="I29" s="6" t="s">
        <v>3434</v>
      </c>
      <c r="J29" s="6" t="s">
        <v>778</v>
      </c>
      <c r="K29" s="6" t="s">
        <v>0</v>
      </c>
    </row>
    <row r="30" ht="38.4" customHeight="1" spans="1:11">
      <c r="A30" s="4" t="s">
        <v>344</v>
      </c>
      <c r="B30" s="4" t="s">
        <v>3435</v>
      </c>
      <c r="C30" s="5" t="s">
        <v>3436</v>
      </c>
      <c r="D30" s="5" t="s">
        <v>3437</v>
      </c>
      <c r="E30" s="4" t="s">
        <v>1106</v>
      </c>
      <c r="F30" s="6" t="s">
        <v>3438</v>
      </c>
      <c r="G30" s="6" t="s">
        <v>2529</v>
      </c>
      <c r="H30" s="6" t="s">
        <v>3439</v>
      </c>
      <c r="I30" s="6" t="s">
        <v>3440</v>
      </c>
      <c r="J30" s="6" t="s">
        <v>3441</v>
      </c>
      <c r="K30" s="6" t="s">
        <v>0</v>
      </c>
    </row>
    <row r="31" ht="62.4" customHeight="1" spans="1:11">
      <c r="A31" s="4" t="s">
        <v>356</v>
      </c>
      <c r="B31" s="4" t="s">
        <v>3442</v>
      </c>
      <c r="C31" s="5" t="s">
        <v>3443</v>
      </c>
      <c r="D31" s="5" t="s">
        <v>3444</v>
      </c>
      <c r="E31" s="4" t="s">
        <v>1106</v>
      </c>
      <c r="F31" s="6" t="s">
        <v>3445</v>
      </c>
      <c r="G31" s="6" t="s">
        <v>2529</v>
      </c>
      <c r="H31" s="6" t="s">
        <v>3446</v>
      </c>
      <c r="I31" s="6" t="s">
        <v>3447</v>
      </c>
      <c r="J31" s="6" t="s">
        <v>3448</v>
      </c>
      <c r="K31" s="6" t="s">
        <v>0</v>
      </c>
    </row>
    <row r="32" ht="62.4" customHeight="1" spans="1:11">
      <c r="A32" s="4" t="s">
        <v>364</v>
      </c>
      <c r="B32" s="4" t="s">
        <v>3449</v>
      </c>
      <c r="C32" s="5" t="s">
        <v>2863</v>
      </c>
      <c r="D32" s="5" t="s">
        <v>2864</v>
      </c>
      <c r="E32" s="4" t="s">
        <v>1106</v>
      </c>
      <c r="F32" s="6" t="s">
        <v>3450</v>
      </c>
      <c r="G32" s="6" t="s">
        <v>2866</v>
      </c>
      <c r="H32" s="6" t="s">
        <v>3451</v>
      </c>
      <c r="I32" s="6" t="s">
        <v>3452</v>
      </c>
      <c r="J32" s="6" t="s">
        <v>3421</v>
      </c>
      <c r="K32" s="6" t="s">
        <v>0</v>
      </c>
    </row>
    <row r="33" ht="87" customHeight="1" spans="1:11">
      <c r="A33" s="4" t="s">
        <v>372</v>
      </c>
      <c r="B33" s="4" t="s">
        <v>3453</v>
      </c>
      <c r="C33" s="5" t="s">
        <v>3454</v>
      </c>
      <c r="D33" s="5" t="s">
        <v>3455</v>
      </c>
      <c r="E33" s="4" t="s">
        <v>1106</v>
      </c>
      <c r="F33" s="6" t="s">
        <v>3456</v>
      </c>
      <c r="G33" s="6" t="s">
        <v>2538</v>
      </c>
      <c r="H33" s="6" t="s">
        <v>3457</v>
      </c>
      <c r="I33" s="6" t="s">
        <v>3458</v>
      </c>
      <c r="J33" s="6" t="s">
        <v>586</v>
      </c>
      <c r="K33" s="6" t="s">
        <v>0</v>
      </c>
    </row>
    <row r="34" ht="50.4" customHeight="1" spans="1:11">
      <c r="A34" s="4" t="s">
        <v>378</v>
      </c>
      <c r="B34" s="4" t="s">
        <v>3459</v>
      </c>
      <c r="C34" s="5" t="s">
        <v>3460</v>
      </c>
      <c r="D34" s="5" t="s">
        <v>3461</v>
      </c>
      <c r="E34" s="4" t="s">
        <v>1144</v>
      </c>
      <c r="F34" s="6" t="s">
        <v>3462</v>
      </c>
      <c r="G34" s="6" t="s">
        <v>3463</v>
      </c>
      <c r="H34" s="6" t="s">
        <v>3464</v>
      </c>
      <c r="I34" s="6" t="s">
        <v>3465</v>
      </c>
      <c r="J34" s="6" t="s">
        <v>0</v>
      </c>
      <c r="K34" s="6" t="s">
        <v>0</v>
      </c>
    </row>
    <row r="35" ht="17.4" customHeight="1" spans="1:11">
      <c r="A35" s="4" t="s">
        <v>0</v>
      </c>
      <c r="B35" s="4" t="s">
        <v>0</v>
      </c>
      <c r="C35" s="4" t="s">
        <v>352</v>
      </c>
      <c r="D35" s="4"/>
      <c r="E35" s="4" t="s">
        <v>0</v>
      </c>
      <c r="F35" s="6" t="s">
        <v>0</v>
      </c>
      <c r="G35" s="6" t="s">
        <v>0</v>
      </c>
      <c r="H35" s="6" t="s">
        <v>3299</v>
      </c>
      <c r="I35" s="6" t="s">
        <v>3466</v>
      </c>
      <c r="J35" s="6" t="s">
        <v>3467</v>
      </c>
      <c r="K35" s="6" t="s">
        <v>0</v>
      </c>
    </row>
    <row r="36" ht="17.4" customHeight="1" spans="1:11">
      <c r="A36" s="4" t="s">
        <v>0</v>
      </c>
      <c r="B36" s="4" t="s">
        <v>0</v>
      </c>
      <c r="C36" s="4" t="s">
        <v>3468</v>
      </c>
      <c r="D36" s="4"/>
      <c r="E36" s="4" t="s">
        <v>0</v>
      </c>
      <c r="F36" s="6" t="s">
        <v>0</v>
      </c>
      <c r="G36" s="6" t="s">
        <v>0</v>
      </c>
      <c r="H36" s="6" t="s">
        <v>0</v>
      </c>
      <c r="I36" s="6" t="s">
        <v>0</v>
      </c>
      <c r="J36" s="6" t="s">
        <v>0</v>
      </c>
      <c r="K36" s="6" t="s">
        <v>0</v>
      </c>
    </row>
    <row r="37" ht="50.4" customHeight="1" spans="1:11">
      <c r="A37" s="4" t="s">
        <v>385</v>
      </c>
      <c r="B37" s="4" t="s">
        <v>3469</v>
      </c>
      <c r="C37" s="5" t="s">
        <v>3470</v>
      </c>
      <c r="D37" s="5" t="s">
        <v>3471</v>
      </c>
      <c r="E37" s="4" t="s">
        <v>1144</v>
      </c>
      <c r="F37" s="6" t="s">
        <v>3386</v>
      </c>
      <c r="G37" s="6" t="s">
        <v>3472</v>
      </c>
      <c r="H37" s="6" t="s">
        <v>3473</v>
      </c>
      <c r="I37" s="6" t="s">
        <v>3474</v>
      </c>
      <c r="J37" s="6" t="s">
        <v>3475</v>
      </c>
      <c r="K37" s="6" t="s">
        <v>0</v>
      </c>
    </row>
    <row r="38" ht="256.8" customHeight="1" spans="1:11">
      <c r="A38" s="4" t="s">
        <v>392</v>
      </c>
      <c r="B38" s="4" t="s">
        <v>3476</v>
      </c>
      <c r="C38" s="5" t="s">
        <v>3477</v>
      </c>
      <c r="D38" s="5" t="s">
        <v>3478</v>
      </c>
      <c r="E38" s="4" t="s">
        <v>1144</v>
      </c>
      <c r="F38" s="6" t="s">
        <v>3393</v>
      </c>
      <c r="G38" s="6" t="s">
        <v>3479</v>
      </c>
      <c r="H38" s="6" t="s">
        <v>3480</v>
      </c>
      <c r="I38" s="6" t="s">
        <v>3481</v>
      </c>
      <c r="J38" s="6" t="s">
        <v>3482</v>
      </c>
      <c r="K38" s="6" t="s">
        <v>0</v>
      </c>
    </row>
    <row r="39" ht="17.4" customHeight="1" spans="1:11">
      <c r="A39" s="4" t="s">
        <v>0</v>
      </c>
      <c r="B39" s="4" t="s">
        <v>0</v>
      </c>
      <c r="C39" s="4" t="s">
        <v>352</v>
      </c>
      <c r="D39" s="4"/>
      <c r="E39" s="4" t="s">
        <v>0</v>
      </c>
      <c r="F39" s="6" t="s">
        <v>0</v>
      </c>
      <c r="G39" s="6" t="s">
        <v>0</v>
      </c>
      <c r="H39" s="6" t="s">
        <v>3301</v>
      </c>
      <c r="I39" s="6" t="s">
        <v>3483</v>
      </c>
      <c r="J39" s="6" t="s">
        <v>3484</v>
      </c>
      <c r="K39" s="6" t="s">
        <v>0</v>
      </c>
    </row>
    <row r="40" ht="17.4" customHeight="1" spans="1:11">
      <c r="A40" s="4" t="s">
        <v>0</v>
      </c>
      <c r="B40" s="4" t="s">
        <v>0</v>
      </c>
      <c r="C40" s="4" t="s">
        <v>3485</v>
      </c>
      <c r="D40" s="4"/>
      <c r="E40" s="4" t="s">
        <v>0</v>
      </c>
      <c r="F40" s="6" t="s">
        <v>0</v>
      </c>
      <c r="G40" s="6" t="s">
        <v>0</v>
      </c>
      <c r="H40" s="6" t="s">
        <v>0</v>
      </c>
      <c r="I40" s="6" t="s">
        <v>0</v>
      </c>
      <c r="J40" s="6" t="s">
        <v>0</v>
      </c>
      <c r="K40" s="6" t="s">
        <v>0</v>
      </c>
    </row>
    <row r="41" ht="220.2" customHeight="1" spans="1:11">
      <c r="A41" s="4" t="s">
        <v>403</v>
      </c>
      <c r="B41" s="4" t="s">
        <v>3486</v>
      </c>
      <c r="C41" s="5" t="s">
        <v>3487</v>
      </c>
      <c r="D41" s="5" t="s">
        <v>3488</v>
      </c>
      <c r="E41" s="4" t="s">
        <v>1144</v>
      </c>
      <c r="F41" s="6" t="s">
        <v>3366</v>
      </c>
      <c r="G41" s="6" t="s">
        <v>3489</v>
      </c>
      <c r="H41" s="6" t="s">
        <v>3490</v>
      </c>
      <c r="I41" s="6" t="s">
        <v>3491</v>
      </c>
      <c r="J41" s="6" t="s">
        <v>0</v>
      </c>
      <c r="K41" s="6" t="s">
        <v>0</v>
      </c>
    </row>
    <row r="42" ht="75" customHeight="1" spans="1:11">
      <c r="A42" s="4" t="s">
        <v>513</v>
      </c>
      <c r="B42" s="4" t="s">
        <v>3492</v>
      </c>
      <c r="C42" s="5" t="s">
        <v>3493</v>
      </c>
      <c r="D42" s="5" t="s">
        <v>3494</v>
      </c>
      <c r="E42" s="4" t="s">
        <v>1015</v>
      </c>
      <c r="F42" s="6" t="s">
        <v>3495</v>
      </c>
      <c r="G42" s="6" t="s">
        <v>3496</v>
      </c>
      <c r="H42" s="6" t="s">
        <v>3497</v>
      </c>
      <c r="I42" s="6" t="s">
        <v>3498</v>
      </c>
      <c r="J42" s="6" t="s">
        <v>3499</v>
      </c>
      <c r="K42" s="6" t="s">
        <v>0</v>
      </c>
    </row>
    <row r="43" ht="17.4" customHeight="1" spans="1:11">
      <c r="A43" s="4" t="s">
        <v>0</v>
      </c>
      <c r="B43" s="4" t="s">
        <v>0</v>
      </c>
      <c r="C43" s="4" t="s">
        <v>352</v>
      </c>
      <c r="D43" s="4"/>
      <c r="E43" s="4" t="s">
        <v>0</v>
      </c>
      <c r="F43" s="6" t="s">
        <v>0</v>
      </c>
      <c r="G43" s="6" t="s">
        <v>0</v>
      </c>
      <c r="H43" s="6" t="s">
        <v>3303</v>
      </c>
      <c r="I43" s="6" t="s">
        <v>3500</v>
      </c>
      <c r="J43" s="6" t="s">
        <v>3499</v>
      </c>
      <c r="K43" s="6" t="s">
        <v>0</v>
      </c>
    </row>
    <row r="44" ht="17.4" customHeight="1" spans="1:11">
      <c r="A44" s="4" t="s">
        <v>0</v>
      </c>
      <c r="B44" s="4" t="s">
        <v>0</v>
      </c>
      <c r="C44" s="4" t="s">
        <v>3501</v>
      </c>
      <c r="D44" s="4"/>
      <c r="E44" s="4" t="s">
        <v>0</v>
      </c>
      <c r="F44" s="6" t="s">
        <v>0</v>
      </c>
      <c r="G44" s="6" t="s">
        <v>0</v>
      </c>
      <c r="H44" s="6" t="s">
        <v>0</v>
      </c>
      <c r="I44" s="6" t="s">
        <v>0</v>
      </c>
      <c r="J44" s="6" t="s">
        <v>0</v>
      </c>
      <c r="K44" s="6" t="s">
        <v>0</v>
      </c>
    </row>
    <row r="45" ht="87" customHeight="1" spans="1:11">
      <c r="A45" s="4" t="s">
        <v>516</v>
      </c>
      <c r="B45" s="4" t="s">
        <v>3502</v>
      </c>
      <c r="C45" s="5" t="s">
        <v>3503</v>
      </c>
      <c r="D45" s="5" t="s">
        <v>3504</v>
      </c>
      <c r="E45" s="4" t="s">
        <v>1144</v>
      </c>
      <c r="F45" s="6" t="s">
        <v>3505</v>
      </c>
      <c r="G45" s="6" t="s">
        <v>3506</v>
      </c>
      <c r="H45" s="6" t="s">
        <v>3507</v>
      </c>
      <c r="I45" s="6" t="s">
        <v>3508</v>
      </c>
      <c r="J45" s="6" t="s">
        <v>0</v>
      </c>
      <c r="K45" s="6" t="s">
        <v>0</v>
      </c>
    </row>
    <row r="46" ht="87" customHeight="1" spans="1:11">
      <c r="A46" s="4" t="s">
        <v>518</v>
      </c>
      <c r="B46" s="4" t="s">
        <v>3509</v>
      </c>
      <c r="C46" s="5" t="s">
        <v>3510</v>
      </c>
      <c r="D46" s="5" t="s">
        <v>3511</v>
      </c>
      <c r="E46" s="4" t="s">
        <v>1144</v>
      </c>
      <c r="F46" s="6" t="s">
        <v>3512</v>
      </c>
      <c r="G46" s="6" t="s">
        <v>3513</v>
      </c>
      <c r="H46" s="6" t="s">
        <v>3514</v>
      </c>
      <c r="I46" s="6" t="s">
        <v>3515</v>
      </c>
      <c r="J46" s="6" t="s">
        <v>0</v>
      </c>
      <c r="K46" s="6" t="s">
        <v>0</v>
      </c>
    </row>
    <row r="47" ht="171.6" customHeight="1" spans="1:11">
      <c r="A47" s="4" t="s">
        <v>521</v>
      </c>
      <c r="B47" s="4" t="s">
        <v>3516</v>
      </c>
      <c r="C47" s="5" t="s">
        <v>3517</v>
      </c>
      <c r="D47" s="5" t="s">
        <v>3518</v>
      </c>
      <c r="E47" s="4" t="s">
        <v>1144</v>
      </c>
      <c r="F47" s="6" t="s">
        <v>3332</v>
      </c>
      <c r="G47" s="6" t="s">
        <v>3519</v>
      </c>
      <c r="H47" s="6" t="s">
        <v>3520</v>
      </c>
      <c r="I47" s="6" t="s">
        <v>3521</v>
      </c>
      <c r="J47" s="6" t="s">
        <v>0</v>
      </c>
      <c r="K47" s="6" t="s">
        <v>0</v>
      </c>
    </row>
    <row r="48" ht="62.4" customHeight="1" spans="1:11">
      <c r="A48" s="4" t="s">
        <v>524</v>
      </c>
      <c r="B48" s="4" t="s">
        <v>3522</v>
      </c>
      <c r="C48" s="5" t="s">
        <v>3523</v>
      </c>
      <c r="D48" s="5" t="s">
        <v>3524</v>
      </c>
      <c r="E48" s="4" t="s">
        <v>1144</v>
      </c>
      <c r="F48" s="6" t="s">
        <v>3525</v>
      </c>
      <c r="G48" s="6" t="s">
        <v>3526</v>
      </c>
      <c r="H48" s="6" t="s">
        <v>3527</v>
      </c>
      <c r="I48" s="6" t="s">
        <v>3528</v>
      </c>
      <c r="J48" s="6" t="s">
        <v>0</v>
      </c>
      <c r="K48" s="6" t="s">
        <v>0</v>
      </c>
    </row>
    <row r="49" ht="17.4" customHeight="1" spans="1:11">
      <c r="A49" s="4" t="s">
        <v>0</v>
      </c>
      <c r="B49" s="4" t="s">
        <v>0</v>
      </c>
      <c r="C49" s="4" t="s">
        <v>352</v>
      </c>
      <c r="D49" s="4"/>
      <c r="E49" s="4" t="s">
        <v>0</v>
      </c>
      <c r="F49" s="6" t="s">
        <v>0</v>
      </c>
      <c r="G49" s="6" t="s">
        <v>0</v>
      </c>
      <c r="H49" s="6" t="s">
        <v>3305</v>
      </c>
      <c r="I49" s="6" t="s">
        <v>3529</v>
      </c>
      <c r="J49" s="6" t="s">
        <v>0</v>
      </c>
      <c r="K49" s="6" t="s">
        <v>0</v>
      </c>
    </row>
    <row r="50" ht="17.4" customHeight="1" spans="1:11">
      <c r="A50" s="4" t="s">
        <v>0</v>
      </c>
      <c r="B50" s="4" t="s">
        <v>0</v>
      </c>
      <c r="C50" s="4" t="s">
        <v>3530</v>
      </c>
      <c r="D50" s="4"/>
      <c r="E50" s="4" t="s">
        <v>0</v>
      </c>
      <c r="F50" s="6" t="s">
        <v>0</v>
      </c>
      <c r="G50" s="6" t="s">
        <v>0</v>
      </c>
      <c r="H50" s="6" t="s">
        <v>0</v>
      </c>
      <c r="I50" s="6" t="s">
        <v>0</v>
      </c>
      <c r="J50" s="6" t="s">
        <v>0</v>
      </c>
      <c r="K50" s="6" t="s">
        <v>0</v>
      </c>
    </row>
    <row r="51" ht="111" customHeight="1" spans="1:11">
      <c r="A51" s="4" t="s">
        <v>526</v>
      </c>
      <c r="B51" s="4" t="s">
        <v>3531</v>
      </c>
      <c r="C51" s="5" t="s">
        <v>3532</v>
      </c>
      <c r="D51" s="5" t="s">
        <v>3533</v>
      </c>
      <c r="E51" s="4" t="s">
        <v>1144</v>
      </c>
      <c r="F51" s="6" t="s">
        <v>3337</v>
      </c>
      <c r="G51" s="6" t="s">
        <v>3534</v>
      </c>
      <c r="H51" s="6" t="s">
        <v>3535</v>
      </c>
      <c r="I51" s="6" t="s">
        <v>3536</v>
      </c>
      <c r="J51" s="6" t="s">
        <v>0</v>
      </c>
      <c r="K51" s="6" t="s">
        <v>0</v>
      </c>
    </row>
    <row r="52" ht="38.4" customHeight="1" spans="1:11">
      <c r="A52" s="4" t="s">
        <v>529</v>
      </c>
      <c r="B52" s="4" t="s">
        <v>3537</v>
      </c>
      <c r="C52" s="5" t="s">
        <v>3538</v>
      </c>
      <c r="D52" s="5" t="s">
        <v>3539</v>
      </c>
      <c r="E52" s="4" t="s">
        <v>1144</v>
      </c>
      <c r="F52" s="6" t="s">
        <v>3337</v>
      </c>
      <c r="G52" s="6" t="s">
        <v>3540</v>
      </c>
      <c r="H52" s="6" t="s">
        <v>3541</v>
      </c>
      <c r="I52" s="6" t="s">
        <v>3542</v>
      </c>
      <c r="J52" s="6" t="s">
        <v>0</v>
      </c>
      <c r="K52" s="6" t="s">
        <v>0</v>
      </c>
    </row>
    <row r="53" ht="17.4" customHeight="1" spans="1:11">
      <c r="A53" s="4" t="s">
        <v>0</v>
      </c>
      <c r="B53" s="4" t="s">
        <v>0</v>
      </c>
      <c r="C53" s="4" t="s">
        <v>352</v>
      </c>
      <c r="D53" s="4"/>
      <c r="E53" s="4" t="s">
        <v>0</v>
      </c>
      <c r="F53" s="6" t="s">
        <v>0</v>
      </c>
      <c r="G53" s="6" t="s">
        <v>0</v>
      </c>
      <c r="H53" s="6" t="s">
        <v>3307</v>
      </c>
      <c r="I53" s="6" t="s">
        <v>3543</v>
      </c>
      <c r="J53" s="6" t="s">
        <v>0</v>
      </c>
      <c r="K53" s="6" t="s">
        <v>0</v>
      </c>
    </row>
    <row r="54" ht="17.4" customHeight="1" spans="1:11">
      <c r="A54" s="4" t="s">
        <v>0</v>
      </c>
      <c r="B54" s="4" t="s">
        <v>0</v>
      </c>
      <c r="C54" s="4" t="s">
        <v>3544</v>
      </c>
      <c r="D54" s="4"/>
      <c r="E54" s="4" t="s">
        <v>0</v>
      </c>
      <c r="F54" s="6" t="s">
        <v>0</v>
      </c>
      <c r="G54" s="6" t="s">
        <v>0</v>
      </c>
      <c r="H54" s="6" t="s">
        <v>0</v>
      </c>
      <c r="I54" s="6" t="s">
        <v>0</v>
      </c>
      <c r="J54" s="6" t="s">
        <v>0</v>
      </c>
      <c r="K54" s="6" t="s">
        <v>0</v>
      </c>
    </row>
    <row r="55" ht="62.4" customHeight="1" spans="1:11">
      <c r="A55" s="4" t="s">
        <v>532</v>
      </c>
      <c r="B55" s="4" t="s">
        <v>3545</v>
      </c>
      <c r="C55" s="5" t="s">
        <v>3546</v>
      </c>
      <c r="D55" s="5" t="s">
        <v>3547</v>
      </c>
      <c r="E55" s="4" t="s">
        <v>1144</v>
      </c>
      <c r="F55" s="6" t="s">
        <v>3548</v>
      </c>
      <c r="G55" s="6" t="s">
        <v>3549</v>
      </c>
      <c r="H55" s="6" t="s">
        <v>3550</v>
      </c>
      <c r="I55" s="6" t="s">
        <v>3551</v>
      </c>
      <c r="J55" s="6" t="s">
        <v>0</v>
      </c>
      <c r="K55" s="6" t="s">
        <v>0</v>
      </c>
    </row>
    <row r="56" ht="50.4" customHeight="1" spans="1:11">
      <c r="A56" s="4" t="s">
        <v>535</v>
      </c>
      <c r="B56" s="4" t="s">
        <v>3552</v>
      </c>
      <c r="C56" s="5" t="s">
        <v>3553</v>
      </c>
      <c r="D56" s="5" t="s">
        <v>3554</v>
      </c>
      <c r="E56" s="4" t="s">
        <v>1144</v>
      </c>
      <c r="F56" s="6" t="s">
        <v>3555</v>
      </c>
      <c r="G56" s="6" t="s">
        <v>3556</v>
      </c>
      <c r="H56" s="6" t="s">
        <v>3557</v>
      </c>
      <c r="I56" s="6" t="s">
        <v>3558</v>
      </c>
      <c r="J56" s="6" t="s">
        <v>0</v>
      </c>
      <c r="K56" s="6" t="s">
        <v>0</v>
      </c>
    </row>
    <row r="57" ht="17.4" customHeight="1" spans="1:11">
      <c r="A57" s="4" t="s">
        <v>0</v>
      </c>
      <c r="B57" s="4" t="s">
        <v>0</v>
      </c>
      <c r="C57" s="4" t="s">
        <v>352</v>
      </c>
      <c r="D57" s="4"/>
      <c r="E57" s="4" t="s">
        <v>0</v>
      </c>
      <c r="F57" s="6" t="s">
        <v>0</v>
      </c>
      <c r="G57" s="6" t="s">
        <v>0</v>
      </c>
      <c r="H57" s="6" t="s">
        <v>3309</v>
      </c>
      <c r="I57" s="6" t="s">
        <v>3559</v>
      </c>
      <c r="J57" s="6" t="s">
        <v>0</v>
      </c>
      <c r="K57" s="6" t="s">
        <v>0</v>
      </c>
    </row>
    <row r="58" ht="17.4" customHeight="1" spans="1:11">
      <c r="A58" s="4" t="s">
        <v>0</v>
      </c>
      <c r="B58" s="4" t="s">
        <v>0</v>
      </c>
      <c r="C58" s="4" t="s">
        <v>3560</v>
      </c>
      <c r="D58" s="4"/>
      <c r="E58" s="4" t="s">
        <v>0</v>
      </c>
      <c r="F58" s="6" t="s">
        <v>0</v>
      </c>
      <c r="G58" s="6" t="s">
        <v>0</v>
      </c>
      <c r="H58" s="6" t="s">
        <v>0</v>
      </c>
      <c r="I58" s="6" t="s">
        <v>0</v>
      </c>
      <c r="J58" s="6" t="s">
        <v>0</v>
      </c>
      <c r="K58" s="6" t="s">
        <v>0</v>
      </c>
    </row>
    <row r="59" ht="50.4" customHeight="1" spans="1:11">
      <c r="A59" s="4" t="s">
        <v>538</v>
      </c>
      <c r="B59" s="4" t="s">
        <v>3561</v>
      </c>
      <c r="C59" s="5" t="s">
        <v>3562</v>
      </c>
      <c r="D59" s="5" t="s">
        <v>3563</v>
      </c>
      <c r="E59" s="4" t="s">
        <v>1144</v>
      </c>
      <c r="F59" s="6" t="s">
        <v>3564</v>
      </c>
      <c r="G59" s="6" t="s">
        <v>3565</v>
      </c>
      <c r="H59" s="6" t="s">
        <v>3566</v>
      </c>
      <c r="I59" s="6" t="s">
        <v>3567</v>
      </c>
      <c r="J59" s="6" t="s">
        <v>3568</v>
      </c>
      <c r="K59" s="6" t="s">
        <v>0</v>
      </c>
    </row>
    <row r="60" ht="50.4" customHeight="1" spans="1:11">
      <c r="A60" s="4" t="s">
        <v>540</v>
      </c>
      <c r="B60" s="4" t="s">
        <v>3569</v>
      </c>
      <c r="C60" s="5" t="s">
        <v>3570</v>
      </c>
      <c r="D60" s="5" t="s">
        <v>3563</v>
      </c>
      <c r="E60" s="4" t="s">
        <v>1144</v>
      </c>
      <c r="F60" s="6" t="s">
        <v>3571</v>
      </c>
      <c r="G60" s="6" t="s">
        <v>3565</v>
      </c>
      <c r="H60" s="6" t="s">
        <v>3572</v>
      </c>
      <c r="I60" s="6" t="s">
        <v>3573</v>
      </c>
      <c r="J60" s="6" t="s">
        <v>3574</v>
      </c>
      <c r="K60" s="6" t="s">
        <v>0</v>
      </c>
    </row>
    <row r="61" ht="17.4" customHeight="1" spans="1:11">
      <c r="A61" s="4" t="s">
        <v>0</v>
      </c>
      <c r="B61" s="4" t="s">
        <v>0</v>
      </c>
      <c r="C61" s="4" t="s">
        <v>352</v>
      </c>
      <c r="D61" s="4"/>
      <c r="E61" s="4" t="s">
        <v>0</v>
      </c>
      <c r="F61" s="6" t="s">
        <v>0</v>
      </c>
      <c r="G61" s="6" t="s">
        <v>0</v>
      </c>
      <c r="H61" s="6" t="s">
        <v>3311</v>
      </c>
      <c r="I61" s="6" t="s">
        <v>3575</v>
      </c>
      <c r="J61" s="6" t="s">
        <v>3576</v>
      </c>
      <c r="K61" s="6" t="s">
        <v>0</v>
      </c>
    </row>
    <row r="62" ht="17.4" customHeight="1" spans="1:11">
      <c r="A62" s="4" t="s">
        <v>0</v>
      </c>
      <c r="B62" s="4" t="s">
        <v>0</v>
      </c>
      <c r="C62" s="4" t="s">
        <v>401</v>
      </c>
      <c r="D62" s="4"/>
      <c r="E62" s="4" t="s">
        <v>0</v>
      </c>
      <c r="F62" s="6" t="s">
        <v>0</v>
      </c>
      <c r="G62" s="6" t="s">
        <v>0</v>
      </c>
      <c r="H62" s="6" t="s">
        <v>0</v>
      </c>
      <c r="I62" s="6" t="s">
        <v>0</v>
      </c>
      <c r="J62" s="6" t="s">
        <v>0</v>
      </c>
      <c r="K62" s="6" t="s">
        <v>0</v>
      </c>
    </row>
    <row r="63" ht="17.4" customHeight="1" spans="1:11">
      <c r="A63" s="4" t="s">
        <v>0</v>
      </c>
      <c r="B63" s="4" t="s">
        <v>0</v>
      </c>
      <c r="C63" s="4" t="s">
        <v>3577</v>
      </c>
      <c r="D63" s="4"/>
      <c r="E63" s="4" t="s">
        <v>0</v>
      </c>
      <c r="F63" s="6" t="s">
        <v>0</v>
      </c>
      <c r="G63" s="6" t="s">
        <v>0</v>
      </c>
      <c r="H63" s="6" t="s">
        <v>0</v>
      </c>
      <c r="I63" s="6" t="s">
        <v>0</v>
      </c>
      <c r="J63" s="6" t="s">
        <v>0</v>
      </c>
      <c r="K63" s="6" t="s">
        <v>0</v>
      </c>
    </row>
    <row r="64" ht="38.4" customHeight="1" spans="1:11">
      <c r="A64" s="4" t="s">
        <v>543</v>
      </c>
      <c r="B64" s="4" t="s">
        <v>3578</v>
      </c>
      <c r="C64" s="5" t="s">
        <v>3579</v>
      </c>
      <c r="D64" s="5" t="s">
        <v>406</v>
      </c>
      <c r="E64" s="4" t="s">
        <v>1144</v>
      </c>
      <c r="F64" s="6" t="s">
        <v>3580</v>
      </c>
      <c r="G64" s="6" t="s">
        <v>2432</v>
      </c>
      <c r="H64" s="6" t="s">
        <v>3581</v>
      </c>
      <c r="I64" s="6" t="s">
        <v>3582</v>
      </c>
      <c r="J64" s="6" t="s">
        <v>3583</v>
      </c>
      <c r="K64" s="6" t="s">
        <v>0</v>
      </c>
    </row>
    <row r="65" ht="17.4" customHeight="1" spans="1:11">
      <c r="A65" s="4" t="s">
        <v>0</v>
      </c>
      <c r="B65" s="4" t="s">
        <v>0</v>
      </c>
      <c r="C65" s="4" t="s">
        <v>352</v>
      </c>
      <c r="D65" s="4"/>
      <c r="E65" s="4" t="s">
        <v>0</v>
      </c>
      <c r="F65" s="6" t="s">
        <v>0</v>
      </c>
      <c r="G65" s="6" t="s">
        <v>0</v>
      </c>
      <c r="H65" s="6" t="s">
        <v>3581</v>
      </c>
      <c r="I65" s="6" t="s">
        <v>3582</v>
      </c>
      <c r="J65" s="6" t="s">
        <v>3583</v>
      </c>
      <c r="K65" s="6" t="s">
        <v>0</v>
      </c>
    </row>
    <row r="66" ht="17.4" customHeight="1" spans="1:11">
      <c r="A66" s="4" t="s">
        <v>0</v>
      </c>
      <c r="B66" s="4" t="s">
        <v>0</v>
      </c>
      <c r="C66" s="4" t="s">
        <v>3584</v>
      </c>
      <c r="D66" s="4"/>
      <c r="E66" s="4" t="s">
        <v>0</v>
      </c>
      <c r="F66" s="6" t="s">
        <v>0</v>
      </c>
      <c r="G66" s="6" t="s">
        <v>0</v>
      </c>
      <c r="H66" s="6" t="s">
        <v>0</v>
      </c>
      <c r="I66" s="6" t="s">
        <v>0</v>
      </c>
      <c r="J66" s="6" t="s">
        <v>0</v>
      </c>
      <c r="K66" s="6" t="s">
        <v>0</v>
      </c>
    </row>
    <row r="67" ht="38.4" customHeight="1" spans="1:11">
      <c r="A67" s="4" t="s">
        <v>930</v>
      </c>
      <c r="B67" s="4" t="s">
        <v>3585</v>
      </c>
      <c r="C67" s="5" t="s">
        <v>3586</v>
      </c>
      <c r="D67" s="5" t="s">
        <v>3587</v>
      </c>
      <c r="E67" s="4" t="s">
        <v>1144</v>
      </c>
      <c r="F67" s="6" t="s">
        <v>3588</v>
      </c>
      <c r="G67" s="6" t="s">
        <v>3589</v>
      </c>
      <c r="H67" s="6" t="s">
        <v>3590</v>
      </c>
      <c r="I67" s="6" t="s">
        <v>3591</v>
      </c>
      <c r="J67" s="6" t="s">
        <v>3592</v>
      </c>
      <c r="K67" s="6" t="s">
        <v>0</v>
      </c>
    </row>
    <row r="68" ht="38.4" customHeight="1" spans="1:11">
      <c r="A68" s="4" t="s">
        <v>931</v>
      </c>
      <c r="B68" s="4" t="s">
        <v>3593</v>
      </c>
      <c r="C68" s="5" t="s">
        <v>3594</v>
      </c>
      <c r="D68" s="5" t="s">
        <v>3587</v>
      </c>
      <c r="E68" s="4" t="s">
        <v>1144</v>
      </c>
      <c r="F68" s="6" t="s">
        <v>3595</v>
      </c>
      <c r="G68" s="6" t="s">
        <v>3596</v>
      </c>
      <c r="H68" s="6" t="s">
        <v>3597</v>
      </c>
      <c r="I68" s="6" t="s">
        <v>3598</v>
      </c>
      <c r="J68" s="6" t="s">
        <v>3599</v>
      </c>
      <c r="K68" s="6" t="s">
        <v>0</v>
      </c>
    </row>
    <row r="69" ht="38.4" customHeight="1" spans="1:11">
      <c r="A69" s="4" t="s">
        <v>932</v>
      </c>
      <c r="B69" s="4" t="s">
        <v>3600</v>
      </c>
      <c r="C69" s="5" t="s">
        <v>3601</v>
      </c>
      <c r="D69" s="5" t="s">
        <v>3587</v>
      </c>
      <c r="E69" s="4" t="s">
        <v>1144</v>
      </c>
      <c r="F69" s="6" t="s">
        <v>3602</v>
      </c>
      <c r="G69" s="6" t="s">
        <v>3603</v>
      </c>
      <c r="H69" s="6" t="s">
        <v>3604</v>
      </c>
      <c r="I69" s="6" t="s">
        <v>3605</v>
      </c>
      <c r="J69" s="6" t="s">
        <v>2359</v>
      </c>
      <c r="K69" s="6" t="s">
        <v>0</v>
      </c>
    </row>
    <row r="70" ht="17.4" customHeight="1" spans="1:11">
      <c r="A70" s="4" t="s">
        <v>0</v>
      </c>
      <c r="B70" s="4" t="s">
        <v>0</v>
      </c>
      <c r="C70" s="4" t="s">
        <v>352</v>
      </c>
      <c r="D70" s="4"/>
      <c r="E70" s="4" t="s">
        <v>0</v>
      </c>
      <c r="F70" s="6" t="s">
        <v>0</v>
      </c>
      <c r="G70" s="6" t="s">
        <v>0</v>
      </c>
      <c r="H70" s="6" t="s">
        <v>3606</v>
      </c>
      <c r="I70" s="6" t="s">
        <v>3607</v>
      </c>
      <c r="J70" s="6" t="s">
        <v>3608</v>
      </c>
      <c r="K70" s="6" t="s">
        <v>0</v>
      </c>
    </row>
    <row r="71" ht="17.4" customHeight="1" spans="1:11">
      <c r="A71" s="4" t="s">
        <v>0</v>
      </c>
      <c r="B71" s="4" t="s">
        <v>0</v>
      </c>
      <c r="C71" s="4" t="s">
        <v>3609</v>
      </c>
      <c r="D71" s="4"/>
      <c r="E71" s="4" t="s">
        <v>0</v>
      </c>
      <c r="F71" s="6" t="s">
        <v>0</v>
      </c>
      <c r="G71" s="6" t="s">
        <v>0</v>
      </c>
      <c r="H71" s="6" t="s">
        <v>0</v>
      </c>
      <c r="I71" s="6" t="s">
        <v>0</v>
      </c>
      <c r="J71" s="6" t="s">
        <v>0</v>
      </c>
      <c r="K71" s="6" t="s">
        <v>0</v>
      </c>
    </row>
    <row r="72" ht="26.4" customHeight="1" spans="1:11">
      <c r="A72" s="4" t="s">
        <v>934</v>
      </c>
      <c r="B72" s="4" t="s">
        <v>3610</v>
      </c>
      <c r="C72" s="5" t="s">
        <v>3611</v>
      </c>
      <c r="D72" s="5" t="s">
        <v>3612</v>
      </c>
      <c r="E72" s="4" t="s">
        <v>407</v>
      </c>
      <c r="F72" s="6" t="s">
        <v>3613</v>
      </c>
      <c r="G72" s="6" t="s">
        <v>3614</v>
      </c>
      <c r="H72" s="6" t="s">
        <v>3615</v>
      </c>
      <c r="I72" s="6" t="s">
        <v>3616</v>
      </c>
      <c r="J72" s="6" t="s">
        <v>3617</v>
      </c>
      <c r="K72" s="6" t="s">
        <v>0</v>
      </c>
    </row>
    <row r="73" ht="17.4" customHeight="1" spans="1:11">
      <c r="A73" s="4" t="s">
        <v>0</v>
      </c>
      <c r="B73" s="4" t="s">
        <v>0</v>
      </c>
      <c r="C73" s="4" t="s">
        <v>352</v>
      </c>
      <c r="D73" s="4"/>
      <c r="E73" s="4" t="s">
        <v>0</v>
      </c>
      <c r="F73" s="6" t="s">
        <v>0</v>
      </c>
      <c r="G73" s="6" t="s">
        <v>0</v>
      </c>
      <c r="H73" s="6" t="s">
        <v>3615</v>
      </c>
      <c r="I73" s="6" t="s">
        <v>3616</v>
      </c>
      <c r="J73" s="6" t="s">
        <v>3617</v>
      </c>
      <c r="K73" s="6" t="s">
        <v>0</v>
      </c>
    </row>
    <row r="74" ht="17.4" customHeight="1" spans="1:11">
      <c r="A74" s="4" t="s">
        <v>0</v>
      </c>
      <c r="B74" s="4" t="s">
        <v>0</v>
      </c>
      <c r="C74" s="4" t="s">
        <v>352</v>
      </c>
      <c r="D74" s="4"/>
      <c r="E74" s="4" t="s">
        <v>0</v>
      </c>
      <c r="F74" s="6" t="s">
        <v>0</v>
      </c>
      <c r="G74" s="6" t="s">
        <v>0</v>
      </c>
      <c r="H74" s="6" t="s">
        <v>3312</v>
      </c>
      <c r="I74" s="6" t="s">
        <v>3618</v>
      </c>
      <c r="J74" s="6" t="s">
        <v>3619</v>
      </c>
      <c r="K74" s="6" t="s">
        <v>0</v>
      </c>
    </row>
    <row r="75" ht="13.8" customHeight="1" spans="1:11">
      <c r="A75" s="4" t="s">
        <v>410</v>
      </c>
      <c r="B75" s="4"/>
      <c r="C75" s="4"/>
      <c r="D75" s="4"/>
      <c r="E75" s="4"/>
      <c r="F75" s="4"/>
      <c r="G75" s="4"/>
      <c r="H75" s="6" t="s">
        <v>3292</v>
      </c>
      <c r="I75" s="6" t="s">
        <v>3620</v>
      </c>
      <c r="J75" s="6" t="s">
        <v>3621</v>
      </c>
      <c r="K75" s="6" t="s">
        <v>0</v>
      </c>
    </row>
  </sheetData>
  <mergeCells count="43">
    <mergeCell ref="A1:K1"/>
    <mergeCell ref="A2:E2"/>
    <mergeCell ref="F2:H2"/>
    <mergeCell ref="I2:K2"/>
    <mergeCell ref="G3:K3"/>
    <mergeCell ref="I4:K4"/>
    <mergeCell ref="C6:D6"/>
    <mergeCell ref="C11:D11"/>
    <mergeCell ref="C12:D12"/>
    <mergeCell ref="C21:D21"/>
    <mergeCell ref="C22:D22"/>
    <mergeCell ref="C25:D25"/>
    <mergeCell ref="C26:D26"/>
    <mergeCell ref="C35:D35"/>
    <mergeCell ref="C36:D36"/>
    <mergeCell ref="C39:D39"/>
    <mergeCell ref="C40:D40"/>
    <mergeCell ref="C43:D43"/>
    <mergeCell ref="C44:D44"/>
    <mergeCell ref="C49:D49"/>
    <mergeCell ref="C50:D50"/>
    <mergeCell ref="C53:D53"/>
    <mergeCell ref="C54:D54"/>
    <mergeCell ref="C57:D57"/>
    <mergeCell ref="C58:D58"/>
    <mergeCell ref="C61:D61"/>
    <mergeCell ref="C62:D62"/>
    <mergeCell ref="C63:D63"/>
    <mergeCell ref="C65:D65"/>
    <mergeCell ref="C66:D66"/>
    <mergeCell ref="C70:D70"/>
    <mergeCell ref="C71:D71"/>
    <mergeCell ref="C73:D73"/>
    <mergeCell ref="C74:D74"/>
    <mergeCell ref="A75:G7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5" max="16383" man="1"/>
  </rowBreaks>
  <colBreaks count="1" manualBreakCount="1">
    <brk id="11" max="1048575" man="1"/>
  </col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3291</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3622</v>
      </c>
      <c r="C5" s="5" t="s">
        <v>36</v>
      </c>
      <c r="D5" s="4" t="s">
        <v>0</v>
      </c>
      <c r="E5" s="4" t="s">
        <v>0</v>
      </c>
      <c r="F5" s="6" t="s">
        <v>126</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126</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3623</v>
      </c>
      <c r="C10" s="5" t="s">
        <v>433</v>
      </c>
      <c r="D10" s="4" t="s">
        <v>0</v>
      </c>
      <c r="E10" s="4" t="s">
        <v>0</v>
      </c>
      <c r="F10" s="6" t="s">
        <v>0</v>
      </c>
      <c r="G10" s="4" t="s">
        <v>0</v>
      </c>
      <c r="H10" s="6" t="s">
        <v>0</v>
      </c>
      <c r="I10" s="6" t="s">
        <v>0</v>
      </c>
    </row>
    <row r="11" ht="17.4" customHeight="1" spans="1:9">
      <c r="A11" s="4" t="s">
        <v>66</v>
      </c>
      <c r="B11" s="4" t="s">
        <v>3624</v>
      </c>
      <c r="C11" s="5" t="s">
        <v>3625</v>
      </c>
      <c r="D11" s="4" t="s">
        <v>0</v>
      </c>
      <c r="E11" s="4" t="s">
        <v>0</v>
      </c>
      <c r="F11" s="6" t="s">
        <v>0</v>
      </c>
      <c r="G11" s="4" t="s">
        <v>0</v>
      </c>
      <c r="H11" s="6" t="s">
        <v>0</v>
      </c>
      <c r="I11" s="6" t="s">
        <v>0</v>
      </c>
    </row>
    <row r="12" ht="17.4" customHeight="1" spans="1:9">
      <c r="A12" s="4" t="s">
        <v>71</v>
      </c>
      <c r="B12" s="4" t="s">
        <v>3626</v>
      </c>
      <c r="C12" s="5" t="s">
        <v>437</v>
      </c>
      <c r="D12" s="4" t="s">
        <v>0</v>
      </c>
      <c r="E12" s="4" t="s">
        <v>0</v>
      </c>
      <c r="F12" s="6" t="s">
        <v>0</v>
      </c>
      <c r="G12" s="4" t="s">
        <v>0</v>
      </c>
      <c r="H12" s="6" t="s">
        <v>0</v>
      </c>
      <c r="I12" s="6" t="s">
        <v>0</v>
      </c>
    </row>
    <row r="13" ht="17.4" customHeight="1" spans="1:9">
      <c r="A13" s="4" t="s">
        <v>76</v>
      </c>
      <c r="B13" s="4" t="s">
        <v>3627</v>
      </c>
      <c r="C13" s="5" t="s">
        <v>439</v>
      </c>
      <c r="D13" s="4" t="s">
        <v>0</v>
      </c>
      <c r="E13" s="4" t="s">
        <v>0</v>
      </c>
      <c r="F13" s="6" t="s">
        <v>0</v>
      </c>
      <c r="G13" s="4" t="s">
        <v>0</v>
      </c>
      <c r="H13" s="6" t="s">
        <v>0</v>
      </c>
      <c r="I13" s="6" t="s">
        <v>0</v>
      </c>
    </row>
    <row r="14" ht="26.4" customHeight="1" spans="1:9">
      <c r="A14" s="4" t="s">
        <v>81</v>
      </c>
      <c r="B14" s="4" t="s">
        <v>3628</v>
      </c>
      <c r="C14" s="5" t="s">
        <v>2989</v>
      </c>
      <c r="D14" s="4" t="s">
        <v>0</v>
      </c>
      <c r="E14" s="4" t="s">
        <v>0</v>
      </c>
      <c r="F14" s="6" t="s">
        <v>0</v>
      </c>
      <c r="G14" s="4" t="s">
        <v>0</v>
      </c>
      <c r="H14" s="6" t="s">
        <v>0</v>
      </c>
      <c r="I14" s="6" t="s">
        <v>0</v>
      </c>
    </row>
    <row r="15" ht="17.4" customHeight="1" spans="1:9">
      <c r="A15" s="4" t="s">
        <v>86</v>
      </c>
      <c r="B15" s="4" t="s">
        <v>3629</v>
      </c>
      <c r="C15" s="5" t="s">
        <v>441</v>
      </c>
      <c r="D15" s="4" t="s">
        <v>0</v>
      </c>
      <c r="E15" s="4" t="s">
        <v>0</v>
      </c>
      <c r="F15" s="6" t="s">
        <v>0</v>
      </c>
      <c r="G15" s="4" t="s">
        <v>0</v>
      </c>
      <c r="H15" s="6" t="s">
        <v>0</v>
      </c>
      <c r="I15" s="6" t="s">
        <v>0</v>
      </c>
    </row>
    <row r="16" ht="17.4" customHeight="1" spans="1:9">
      <c r="A16" s="4" t="s">
        <v>91</v>
      </c>
      <c r="B16" s="4" t="s">
        <v>3630</v>
      </c>
      <c r="C16" s="5" t="s">
        <v>443</v>
      </c>
      <c r="D16" s="4" t="s">
        <v>0</v>
      </c>
      <c r="E16" s="4" t="s">
        <v>0</v>
      </c>
      <c r="F16" s="6" t="s">
        <v>0</v>
      </c>
      <c r="G16" s="4" t="s">
        <v>0</v>
      </c>
      <c r="H16" s="6" t="s">
        <v>0</v>
      </c>
      <c r="I16" s="6" t="s">
        <v>0</v>
      </c>
    </row>
    <row r="17" ht="16.2" customHeight="1" spans="1:9">
      <c r="A17" s="4" t="s">
        <v>444</v>
      </c>
      <c r="B17" s="4"/>
      <c r="C17" s="4"/>
      <c r="D17" s="4"/>
      <c r="E17" s="4"/>
      <c r="F17" s="6" t="s">
        <v>126</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3291</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3291</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3291</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3291</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1091</v>
      </c>
      <c r="C4" s="4" t="s">
        <v>1015</v>
      </c>
      <c r="D4" s="6" t="s">
        <v>3631</v>
      </c>
      <c r="E4" s="4" t="s">
        <v>0</v>
      </c>
      <c r="F4" s="6" t="s">
        <v>0</v>
      </c>
      <c r="G4" s="6" t="s">
        <v>1093</v>
      </c>
      <c r="H4" s="6" t="s">
        <v>0</v>
      </c>
      <c r="I4" s="4" t="s">
        <v>0</v>
      </c>
    </row>
    <row r="5" ht="18" customHeight="1" spans="1:9">
      <c r="A5" s="4" t="s">
        <v>61</v>
      </c>
      <c r="B5" s="5" t="s">
        <v>1097</v>
      </c>
      <c r="C5" s="4" t="s">
        <v>1098</v>
      </c>
      <c r="D5" s="6" t="s">
        <v>3632</v>
      </c>
      <c r="E5" s="4" t="s">
        <v>0</v>
      </c>
      <c r="F5" s="6" t="s">
        <v>0</v>
      </c>
      <c r="G5" s="6" t="s">
        <v>1100</v>
      </c>
      <c r="H5" s="6" t="s">
        <v>0</v>
      </c>
      <c r="I5" s="4" t="s">
        <v>0</v>
      </c>
    </row>
    <row r="6" ht="18" customHeight="1" spans="1:9">
      <c r="A6" s="4" t="s">
        <v>66</v>
      </c>
      <c r="B6" s="5" t="s">
        <v>1132</v>
      </c>
      <c r="C6" s="4" t="s">
        <v>1015</v>
      </c>
      <c r="D6" s="6" t="s">
        <v>3633</v>
      </c>
      <c r="E6" s="4" t="s">
        <v>0</v>
      </c>
      <c r="F6" s="6" t="s">
        <v>0</v>
      </c>
      <c r="G6" s="6" t="s">
        <v>0</v>
      </c>
      <c r="H6" s="6" t="s">
        <v>0</v>
      </c>
      <c r="I6" s="4" t="s">
        <v>0</v>
      </c>
    </row>
    <row r="7" ht="18" customHeight="1" spans="1:9">
      <c r="A7" s="4" t="s">
        <v>71</v>
      </c>
      <c r="B7" s="5" t="s">
        <v>3085</v>
      </c>
      <c r="C7" s="4" t="s">
        <v>1106</v>
      </c>
      <c r="D7" s="6" t="s">
        <v>3634</v>
      </c>
      <c r="E7" s="4" t="s">
        <v>0</v>
      </c>
      <c r="F7" s="6" t="s">
        <v>0</v>
      </c>
      <c r="G7" s="6" t="s">
        <v>0</v>
      </c>
      <c r="H7" s="6" t="s">
        <v>0</v>
      </c>
      <c r="I7" s="4" t="s">
        <v>0</v>
      </c>
    </row>
    <row r="8" ht="18" customHeight="1" spans="1:9">
      <c r="A8" s="4" t="s">
        <v>76</v>
      </c>
      <c r="B8" s="5" t="s">
        <v>3001</v>
      </c>
      <c r="C8" s="4" t="s">
        <v>1015</v>
      </c>
      <c r="D8" s="6" t="s">
        <v>3635</v>
      </c>
      <c r="E8" s="4" t="s">
        <v>0</v>
      </c>
      <c r="F8" s="6" t="s">
        <v>0</v>
      </c>
      <c r="G8" s="6" t="s">
        <v>0</v>
      </c>
      <c r="H8" s="6" t="s">
        <v>0</v>
      </c>
      <c r="I8" s="4" t="s">
        <v>0</v>
      </c>
    </row>
    <row r="9" ht="18" customHeight="1" spans="1:9">
      <c r="A9" s="4" t="s">
        <v>81</v>
      </c>
      <c r="B9" s="5" t="s">
        <v>1103</v>
      </c>
      <c r="C9" s="4" t="s">
        <v>1015</v>
      </c>
      <c r="D9" s="6" t="s">
        <v>3636</v>
      </c>
      <c r="E9" s="4" t="s">
        <v>0</v>
      </c>
      <c r="F9" s="6" t="s">
        <v>0</v>
      </c>
      <c r="G9" s="6" t="s">
        <v>0</v>
      </c>
      <c r="H9" s="6" t="s">
        <v>0</v>
      </c>
      <c r="I9" s="4" t="s">
        <v>0</v>
      </c>
    </row>
    <row r="10" ht="18" customHeight="1" spans="1:9">
      <c r="A10" s="4" t="s">
        <v>86</v>
      </c>
      <c r="B10" s="5" t="s">
        <v>3637</v>
      </c>
      <c r="C10" s="4" t="s">
        <v>311</v>
      </c>
      <c r="D10" s="6" t="s">
        <v>3638</v>
      </c>
      <c r="E10" s="4" t="s">
        <v>0</v>
      </c>
      <c r="F10" s="6" t="s">
        <v>0</v>
      </c>
      <c r="G10" s="6" t="s">
        <v>307</v>
      </c>
      <c r="H10" s="6" t="s">
        <v>0</v>
      </c>
      <c r="I10" s="4" t="s">
        <v>0</v>
      </c>
    </row>
    <row r="11" ht="18" customHeight="1" spans="1:9">
      <c r="A11" s="4" t="s">
        <v>91</v>
      </c>
      <c r="B11" s="5" t="s">
        <v>3039</v>
      </c>
      <c r="C11" s="4" t="s">
        <v>1109</v>
      </c>
      <c r="D11" s="6" t="s">
        <v>3639</v>
      </c>
      <c r="E11" s="4" t="s">
        <v>0</v>
      </c>
      <c r="F11" s="6" t="s">
        <v>0</v>
      </c>
      <c r="G11" s="6" t="s">
        <v>3041</v>
      </c>
      <c r="H11" s="6" t="s">
        <v>0</v>
      </c>
      <c r="I11" s="4" t="s">
        <v>0</v>
      </c>
    </row>
    <row r="12" ht="18" customHeight="1" spans="1:9">
      <c r="A12" s="4" t="s">
        <v>96</v>
      </c>
      <c r="B12" s="5" t="s">
        <v>3003</v>
      </c>
      <c r="C12" s="4" t="s">
        <v>1109</v>
      </c>
      <c r="D12" s="6" t="s">
        <v>3640</v>
      </c>
      <c r="E12" s="4" t="s">
        <v>0</v>
      </c>
      <c r="F12" s="6" t="s">
        <v>0</v>
      </c>
      <c r="G12" s="6" t="s">
        <v>3005</v>
      </c>
      <c r="H12" s="6" t="s">
        <v>0</v>
      </c>
      <c r="I12" s="4" t="s">
        <v>0</v>
      </c>
    </row>
    <row r="13" ht="18" customHeight="1" spans="1:9">
      <c r="A13" s="4" t="s">
        <v>101</v>
      </c>
      <c r="B13" s="5" t="s">
        <v>3035</v>
      </c>
      <c r="C13" s="4" t="s">
        <v>1109</v>
      </c>
      <c r="D13" s="6" t="s">
        <v>3641</v>
      </c>
      <c r="E13" s="4" t="s">
        <v>0</v>
      </c>
      <c r="F13" s="6" t="s">
        <v>0</v>
      </c>
      <c r="G13" s="6" t="s">
        <v>1145</v>
      </c>
      <c r="H13" s="6" t="s">
        <v>0</v>
      </c>
      <c r="I13" s="4" t="s">
        <v>0</v>
      </c>
    </row>
    <row r="14" ht="18" customHeight="1" spans="1:9">
      <c r="A14" s="4" t="s">
        <v>106</v>
      </c>
      <c r="B14" s="5" t="s">
        <v>3642</v>
      </c>
      <c r="C14" s="4" t="s">
        <v>1109</v>
      </c>
      <c r="D14" s="6" t="s">
        <v>3643</v>
      </c>
      <c r="E14" s="4" t="s">
        <v>0</v>
      </c>
      <c r="F14" s="6" t="s">
        <v>0</v>
      </c>
      <c r="G14" s="6" t="s">
        <v>3644</v>
      </c>
      <c r="H14" s="6" t="s">
        <v>0</v>
      </c>
      <c r="I14" s="4" t="s">
        <v>0</v>
      </c>
    </row>
    <row r="15" ht="18" customHeight="1" spans="1:9">
      <c r="A15" s="4" t="s">
        <v>111</v>
      </c>
      <c r="B15" s="5" t="s">
        <v>3645</v>
      </c>
      <c r="C15" s="4" t="s">
        <v>1109</v>
      </c>
      <c r="D15" s="6" t="s">
        <v>3646</v>
      </c>
      <c r="E15" s="4" t="s">
        <v>0</v>
      </c>
      <c r="F15" s="6" t="s">
        <v>0</v>
      </c>
      <c r="G15" s="6" t="s">
        <v>3647</v>
      </c>
      <c r="H15" s="6" t="s">
        <v>0</v>
      </c>
      <c r="I15" s="4" t="s">
        <v>0</v>
      </c>
    </row>
    <row r="16" ht="18" customHeight="1" spans="1:9">
      <c r="A16" s="4" t="s">
        <v>116</v>
      </c>
      <c r="B16" s="5" t="s">
        <v>3283</v>
      </c>
      <c r="C16" s="4" t="s">
        <v>1109</v>
      </c>
      <c r="D16" s="6" t="s">
        <v>3648</v>
      </c>
      <c r="E16" s="4" t="s">
        <v>0</v>
      </c>
      <c r="F16" s="6" t="s">
        <v>0</v>
      </c>
      <c r="G16" s="6" t="s">
        <v>0</v>
      </c>
      <c r="H16" s="6" t="s">
        <v>0</v>
      </c>
      <c r="I16" s="4" t="s">
        <v>0</v>
      </c>
    </row>
    <row r="17" ht="18" customHeight="1" spans="1:9">
      <c r="A17" s="4" t="s">
        <v>118</v>
      </c>
      <c r="B17" s="5" t="s">
        <v>3076</v>
      </c>
      <c r="C17" s="4" t="s">
        <v>1015</v>
      </c>
      <c r="D17" s="6" t="s">
        <v>3649</v>
      </c>
      <c r="E17" s="4" t="s">
        <v>0</v>
      </c>
      <c r="F17" s="6" t="s">
        <v>0</v>
      </c>
      <c r="G17" s="6" t="s">
        <v>0</v>
      </c>
      <c r="H17" s="6" t="s">
        <v>0</v>
      </c>
      <c r="I17" s="4" t="s">
        <v>0</v>
      </c>
    </row>
    <row r="18" ht="18" customHeight="1" spans="1:9">
      <c r="A18" s="4" t="s">
        <v>123</v>
      </c>
      <c r="B18" s="5" t="s">
        <v>3650</v>
      </c>
      <c r="C18" s="4" t="s">
        <v>1144</v>
      </c>
      <c r="D18" s="6" t="s">
        <v>3651</v>
      </c>
      <c r="E18" s="4" t="s">
        <v>0</v>
      </c>
      <c r="F18" s="6" t="s">
        <v>0</v>
      </c>
      <c r="G18" s="6" t="s">
        <v>0</v>
      </c>
      <c r="H18" s="6" t="s">
        <v>0</v>
      </c>
      <c r="I18" s="4" t="s">
        <v>0</v>
      </c>
    </row>
    <row r="19" ht="18" customHeight="1" spans="1:9">
      <c r="A19" s="4" t="s">
        <v>128</v>
      </c>
      <c r="B19" s="5" t="s">
        <v>3652</v>
      </c>
      <c r="C19" s="4" t="s">
        <v>1144</v>
      </c>
      <c r="D19" s="6" t="s">
        <v>3653</v>
      </c>
      <c r="E19" s="4" t="s">
        <v>0</v>
      </c>
      <c r="F19" s="6" t="s">
        <v>0</v>
      </c>
      <c r="G19" s="6" t="s">
        <v>3654</v>
      </c>
      <c r="H19" s="6" t="s">
        <v>0</v>
      </c>
      <c r="I19" s="4" t="s">
        <v>0</v>
      </c>
    </row>
    <row r="20" ht="18" customHeight="1" spans="1:9">
      <c r="A20" s="4" t="s">
        <v>133</v>
      </c>
      <c r="B20" s="5" t="s">
        <v>3655</v>
      </c>
      <c r="C20" s="4" t="s">
        <v>1109</v>
      </c>
      <c r="D20" s="6" t="s">
        <v>3656</v>
      </c>
      <c r="E20" s="4" t="s">
        <v>0</v>
      </c>
      <c r="F20" s="6" t="s">
        <v>0</v>
      </c>
      <c r="G20" s="6" t="s">
        <v>3657</v>
      </c>
      <c r="H20" s="6" t="s">
        <v>0</v>
      </c>
      <c r="I20" s="4" t="s">
        <v>0</v>
      </c>
    </row>
    <row r="21" ht="18" customHeight="1" spans="1:9">
      <c r="A21" s="4" t="s">
        <v>344</v>
      </c>
      <c r="B21" s="5" t="s">
        <v>3064</v>
      </c>
      <c r="C21" s="4" t="s">
        <v>1109</v>
      </c>
      <c r="D21" s="6" t="s">
        <v>3658</v>
      </c>
      <c r="E21" s="4" t="s">
        <v>0</v>
      </c>
      <c r="F21" s="6" t="s">
        <v>0</v>
      </c>
      <c r="G21" s="6" t="s">
        <v>3044</v>
      </c>
      <c r="H21" s="6" t="s">
        <v>0</v>
      </c>
      <c r="I21" s="4" t="s">
        <v>0</v>
      </c>
    </row>
    <row r="22" ht="18" customHeight="1" spans="1:9">
      <c r="A22" s="4" t="s">
        <v>356</v>
      </c>
      <c r="B22" s="5" t="s">
        <v>3069</v>
      </c>
      <c r="C22" s="4" t="s">
        <v>1109</v>
      </c>
      <c r="D22" s="6" t="s">
        <v>3659</v>
      </c>
      <c r="E22" s="4" t="s">
        <v>0</v>
      </c>
      <c r="F22" s="6" t="s">
        <v>0</v>
      </c>
      <c r="G22" s="6" t="s">
        <v>1165</v>
      </c>
      <c r="H22" s="6" t="s">
        <v>0</v>
      </c>
      <c r="I22" s="4" t="s">
        <v>0</v>
      </c>
    </row>
    <row r="23" ht="18" customHeight="1" spans="1:9">
      <c r="A23" s="4" t="s">
        <v>364</v>
      </c>
      <c r="B23" s="5" t="s">
        <v>3195</v>
      </c>
      <c r="C23" s="4" t="s">
        <v>1109</v>
      </c>
      <c r="D23" s="6" t="s">
        <v>3660</v>
      </c>
      <c r="E23" s="4" t="s">
        <v>0</v>
      </c>
      <c r="F23" s="6" t="s">
        <v>0</v>
      </c>
      <c r="G23" s="6" t="s">
        <v>1111</v>
      </c>
      <c r="H23" s="6" t="s">
        <v>0</v>
      </c>
      <c r="I23" s="4" t="s">
        <v>0</v>
      </c>
    </row>
    <row r="24" ht="18" customHeight="1" spans="1:9">
      <c r="A24" s="4" t="s">
        <v>372</v>
      </c>
      <c r="B24" s="5" t="s">
        <v>3661</v>
      </c>
      <c r="C24" s="4" t="s">
        <v>3662</v>
      </c>
      <c r="D24" s="6" t="s">
        <v>3663</v>
      </c>
      <c r="E24" s="4" t="s">
        <v>0</v>
      </c>
      <c r="F24" s="6" t="s">
        <v>0</v>
      </c>
      <c r="G24" s="6" t="s">
        <v>2601</v>
      </c>
      <c r="H24" s="6" t="s">
        <v>0</v>
      </c>
      <c r="I24" s="4" t="s">
        <v>0</v>
      </c>
    </row>
    <row r="25" ht="18" customHeight="1" spans="1:9">
      <c r="A25" s="4" t="s">
        <v>378</v>
      </c>
      <c r="B25" s="5" t="s">
        <v>1158</v>
      </c>
      <c r="C25" s="4" t="s">
        <v>1015</v>
      </c>
      <c r="D25" s="6" t="s">
        <v>3664</v>
      </c>
      <c r="E25" s="4" t="s">
        <v>0</v>
      </c>
      <c r="F25" s="6" t="s">
        <v>0</v>
      </c>
      <c r="G25" s="6" t="s">
        <v>1160</v>
      </c>
      <c r="H25" s="6" t="s">
        <v>0</v>
      </c>
      <c r="I25" s="4" t="s">
        <v>0</v>
      </c>
    </row>
    <row r="26" ht="18" customHeight="1" spans="1:9">
      <c r="A26" s="4" t="s">
        <v>385</v>
      </c>
      <c r="B26" s="5" t="s">
        <v>3071</v>
      </c>
      <c r="C26" s="4" t="s">
        <v>1015</v>
      </c>
      <c r="D26" s="6" t="s">
        <v>3665</v>
      </c>
      <c r="E26" s="4" t="s">
        <v>0</v>
      </c>
      <c r="F26" s="6" t="s">
        <v>0</v>
      </c>
      <c r="G26" s="6" t="s">
        <v>3073</v>
      </c>
      <c r="H26" s="6" t="s">
        <v>0</v>
      </c>
      <c r="I26" s="4" t="s">
        <v>0</v>
      </c>
    </row>
    <row r="27" ht="18" customHeight="1" spans="1:9">
      <c r="A27" s="4" t="s">
        <v>392</v>
      </c>
      <c r="B27" s="5" t="s">
        <v>1087</v>
      </c>
      <c r="C27" s="4" t="s">
        <v>1088</v>
      </c>
      <c r="D27" s="6" t="s">
        <v>3666</v>
      </c>
      <c r="E27" s="4" t="s">
        <v>0</v>
      </c>
      <c r="F27" s="6" t="s">
        <v>0</v>
      </c>
      <c r="G27" s="6" t="s">
        <v>1090</v>
      </c>
      <c r="H27" s="6" t="s">
        <v>0</v>
      </c>
      <c r="I27" s="4" t="s">
        <v>0</v>
      </c>
    </row>
    <row r="28" ht="18" customHeight="1" spans="1:9">
      <c r="A28" s="4" t="s">
        <v>403</v>
      </c>
      <c r="B28" s="5" t="s">
        <v>3089</v>
      </c>
      <c r="C28" s="4" t="s">
        <v>1109</v>
      </c>
      <c r="D28" s="6" t="s">
        <v>3667</v>
      </c>
      <c r="E28" s="4" t="s">
        <v>0</v>
      </c>
      <c r="F28" s="6" t="s">
        <v>0</v>
      </c>
      <c r="G28" s="6" t="s">
        <v>3091</v>
      </c>
      <c r="H28" s="6" t="s">
        <v>0</v>
      </c>
      <c r="I28" s="4" t="s">
        <v>0</v>
      </c>
    </row>
    <row r="29" ht="18" customHeight="1" spans="1:9">
      <c r="A29" s="4" t="s">
        <v>513</v>
      </c>
      <c r="B29" s="5" t="s">
        <v>3045</v>
      </c>
      <c r="C29" s="4" t="s">
        <v>1144</v>
      </c>
      <c r="D29" s="6" t="s">
        <v>2171</v>
      </c>
      <c r="E29" s="4" t="s">
        <v>0</v>
      </c>
      <c r="F29" s="6" t="s">
        <v>0</v>
      </c>
      <c r="G29" s="6" t="s">
        <v>3047</v>
      </c>
      <c r="H29" s="6" t="s">
        <v>0</v>
      </c>
      <c r="I29" s="4" t="s">
        <v>0</v>
      </c>
    </row>
    <row r="30" ht="18" customHeight="1" spans="1:9">
      <c r="A30" s="4" t="s">
        <v>516</v>
      </c>
      <c r="B30" s="5" t="s">
        <v>3668</v>
      </c>
      <c r="C30" s="4" t="s">
        <v>1144</v>
      </c>
      <c r="D30" s="6" t="s">
        <v>3669</v>
      </c>
      <c r="E30" s="4" t="s">
        <v>0</v>
      </c>
      <c r="F30" s="6" t="s">
        <v>0</v>
      </c>
      <c r="G30" s="6" t="s">
        <v>0</v>
      </c>
      <c r="H30" s="6" t="s">
        <v>0</v>
      </c>
      <c r="I30" s="4" t="s">
        <v>0</v>
      </c>
    </row>
    <row r="31" ht="18" customHeight="1" spans="1:9">
      <c r="A31" s="4" t="s">
        <v>518</v>
      </c>
      <c r="B31" s="5" t="s">
        <v>3670</v>
      </c>
      <c r="C31" s="4" t="s">
        <v>326</v>
      </c>
      <c r="D31" s="6" t="s">
        <v>3671</v>
      </c>
      <c r="E31" s="4" t="s">
        <v>0</v>
      </c>
      <c r="F31" s="6" t="s">
        <v>0</v>
      </c>
      <c r="G31" s="6" t="s">
        <v>3672</v>
      </c>
      <c r="H31" s="6" t="s">
        <v>0</v>
      </c>
      <c r="I31" s="4" t="s">
        <v>0</v>
      </c>
    </row>
    <row r="32" ht="18" customHeight="1" spans="1:9">
      <c r="A32" s="4" t="s">
        <v>521</v>
      </c>
      <c r="B32" s="5" t="s">
        <v>3673</v>
      </c>
      <c r="C32" s="4" t="s">
        <v>1144</v>
      </c>
      <c r="D32" s="6" t="s">
        <v>3674</v>
      </c>
      <c r="E32" s="4" t="s">
        <v>0</v>
      </c>
      <c r="F32" s="6" t="s">
        <v>0</v>
      </c>
      <c r="G32" s="6" t="s">
        <v>0</v>
      </c>
      <c r="H32" s="6" t="s">
        <v>0</v>
      </c>
      <c r="I32" s="4" t="s">
        <v>0</v>
      </c>
    </row>
    <row r="33" ht="18" customHeight="1" spans="1:9">
      <c r="A33" s="4" t="s">
        <v>524</v>
      </c>
      <c r="B33" s="5" t="s">
        <v>3675</v>
      </c>
      <c r="C33" s="4" t="s">
        <v>1144</v>
      </c>
      <c r="D33" s="6" t="s">
        <v>3676</v>
      </c>
      <c r="E33" s="4" t="s">
        <v>0</v>
      </c>
      <c r="F33" s="6" t="s">
        <v>0</v>
      </c>
      <c r="G33" s="6" t="s">
        <v>3044</v>
      </c>
      <c r="H33" s="6" t="s">
        <v>0</v>
      </c>
      <c r="I33" s="4" t="s">
        <v>0</v>
      </c>
    </row>
    <row r="34" ht="18" customHeight="1" spans="1:9">
      <c r="A34" s="4" t="s">
        <v>526</v>
      </c>
      <c r="B34" s="5" t="s">
        <v>3677</v>
      </c>
      <c r="C34" s="4" t="s">
        <v>218</v>
      </c>
      <c r="D34" s="6" t="s">
        <v>3678</v>
      </c>
      <c r="E34" s="4" t="s">
        <v>0</v>
      </c>
      <c r="F34" s="6" t="s">
        <v>0</v>
      </c>
      <c r="G34" s="6" t="s">
        <v>3679</v>
      </c>
      <c r="H34" s="6" t="s">
        <v>0</v>
      </c>
      <c r="I34" s="4" t="s">
        <v>0</v>
      </c>
    </row>
    <row r="35" ht="18" customHeight="1" spans="1:9">
      <c r="A35" s="4" t="s">
        <v>529</v>
      </c>
      <c r="B35" s="5" t="s">
        <v>3082</v>
      </c>
      <c r="C35" s="4" t="s">
        <v>1109</v>
      </c>
      <c r="D35" s="6" t="s">
        <v>3680</v>
      </c>
      <c r="E35" s="4" t="s">
        <v>0</v>
      </c>
      <c r="F35" s="6" t="s">
        <v>0</v>
      </c>
      <c r="G35" s="6" t="s">
        <v>3084</v>
      </c>
      <c r="H35" s="6" t="s">
        <v>0</v>
      </c>
      <c r="I35" s="4" t="s">
        <v>0</v>
      </c>
    </row>
    <row r="36" ht="18" customHeight="1" spans="1:9">
      <c r="A36" s="4" t="s">
        <v>532</v>
      </c>
      <c r="B36" s="5" t="s">
        <v>3277</v>
      </c>
      <c r="C36" s="4" t="s">
        <v>1106</v>
      </c>
      <c r="D36" s="6" t="s">
        <v>3681</v>
      </c>
      <c r="E36" s="4" t="s">
        <v>0</v>
      </c>
      <c r="F36" s="6" t="s">
        <v>0</v>
      </c>
      <c r="G36" s="6" t="s">
        <v>0</v>
      </c>
      <c r="H36" s="6" t="s">
        <v>0</v>
      </c>
      <c r="I36" s="4" t="s">
        <v>0</v>
      </c>
    </row>
    <row r="37" ht="18" customHeight="1" spans="1:9">
      <c r="A37" s="4" t="s">
        <v>535</v>
      </c>
      <c r="B37" s="5" t="s">
        <v>1105</v>
      </c>
      <c r="C37" s="4" t="s">
        <v>1106</v>
      </c>
      <c r="D37" s="6" t="s">
        <v>3450</v>
      </c>
      <c r="E37" s="4" t="s">
        <v>0</v>
      </c>
      <c r="F37" s="6" t="s">
        <v>0</v>
      </c>
      <c r="G37" s="6" t="s">
        <v>0</v>
      </c>
      <c r="H37" s="6" t="s">
        <v>0</v>
      </c>
      <c r="I37" s="4" t="s">
        <v>0</v>
      </c>
    </row>
    <row r="38" ht="18" customHeight="1" spans="1:9">
      <c r="A38" s="4" t="s">
        <v>538</v>
      </c>
      <c r="B38" s="5" t="s">
        <v>1108</v>
      </c>
      <c r="C38" s="4" t="s">
        <v>1109</v>
      </c>
      <c r="D38" s="6" t="s">
        <v>3682</v>
      </c>
      <c r="E38" s="4" t="s">
        <v>0</v>
      </c>
      <c r="F38" s="6" t="s">
        <v>0</v>
      </c>
      <c r="G38" s="6" t="s">
        <v>1111</v>
      </c>
      <c r="H38" s="6" t="s">
        <v>0</v>
      </c>
      <c r="I38" s="4" t="s">
        <v>0</v>
      </c>
    </row>
    <row r="39" ht="18" customHeight="1" spans="1:9">
      <c r="A39" s="4" t="s">
        <v>540</v>
      </c>
      <c r="B39" s="5" t="s">
        <v>3683</v>
      </c>
      <c r="C39" s="4" t="s">
        <v>1144</v>
      </c>
      <c r="D39" s="6" t="s">
        <v>3684</v>
      </c>
      <c r="E39" s="4" t="s">
        <v>0</v>
      </c>
      <c r="F39" s="6" t="s">
        <v>0</v>
      </c>
      <c r="G39" s="6" t="s">
        <v>3685</v>
      </c>
      <c r="H39" s="6" t="s">
        <v>0</v>
      </c>
      <c r="I39" s="4" t="s">
        <v>0</v>
      </c>
    </row>
    <row r="40" ht="18" customHeight="1" spans="1:9">
      <c r="A40" s="4" t="s">
        <v>543</v>
      </c>
      <c r="B40" s="5" t="s">
        <v>3686</v>
      </c>
      <c r="C40" s="4" t="s">
        <v>1144</v>
      </c>
      <c r="D40" s="6" t="s">
        <v>3687</v>
      </c>
      <c r="E40" s="4" t="s">
        <v>0</v>
      </c>
      <c r="F40" s="6" t="s">
        <v>0</v>
      </c>
      <c r="G40" s="6" t="s">
        <v>0</v>
      </c>
      <c r="H40" s="6" t="s">
        <v>0</v>
      </c>
      <c r="I40" s="4" t="s">
        <v>0</v>
      </c>
    </row>
    <row r="41" ht="18" customHeight="1" spans="1:9">
      <c r="A41" s="4" t="s">
        <v>930</v>
      </c>
      <c r="B41" s="5" t="s">
        <v>2997</v>
      </c>
      <c r="C41" s="4" t="s">
        <v>1015</v>
      </c>
      <c r="D41" s="6" t="s">
        <v>3688</v>
      </c>
      <c r="E41" s="4" t="s">
        <v>0</v>
      </c>
      <c r="F41" s="6" t="s">
        <v>0</v>
      </c>
      <c r="G41" s="6" t="s">
        <v>0</v>
      </c>
      <c r="H41" s="6" t="s">
        <v>0</v>
      </c>
      <c r="I41" s="4" t="s">
        <v>0</v>
      </c>
    </row>
    <row r="42" ht="18" customHeight="1" spans="1:9">
      <c r="A42" s="4" t="s">
        <v>931</v>
      </c>
      <c r="B42" s="5" t="s">
        <v>3689</v>
      </c>
      <c r="C42" s="4" t="s">
        <v>1109</v>
      </c>
      <c r="D42" s="6" t="s">
        <v>3690</v>
      </c>
      <c r="E42" s="4" t="s">
        <v>0</v>
      </c>
      <c r="F42" s="6" t="s">
        <v>0</v>
      </c>
      <c r="G42" s="6" t="s">
        <v>3644</v>
      </c>
      <c r="H42" s="6" t="s">
        <v>0</v>
      </c>
      <c r="I42" s="4" t="s">
        <v>0</v>
      </c>
    </row>
    <row r="43" ht="18" customHeight="1" spans="1:9">
      <c r="A43" s="4" t="s">
        <v>932</v>
      </c>
      <c r="B43" s="5" t="s">
        <v>3691</v>
      </c>
      <c r="C43" s="4" t="s">
        <v>1144</v>
      </c>
      <c r="D43" s="6" t="s">
        <v>3692</v>
      </c>
      <c r="E43" s="4" t="s">
        <v>0</v>
      </c>
      <c r="F43" s="6" t="s">
        <v>0</v>
      </c>
      <c r="G43" s="6" t="s">
        <v>0</v>
      </c>
      <c r="H43" s="6" t="s">
        <v>0</v>
      </c>
      <c r="I43" s="4" t="s">
        <v>0</v>
      </c>
    </row>
    <row r="44" ht="18" customHeight="1" spans="1:9">
      <c r="A44" s="4" t="s">
        <v>934</v>
      </c>
      <c r="B44" s="5" t="s">
        <v>3693</v>
      </c>
      <c r="C44" s="4" t="s">
        <v>1144</v>
      </c>
      <c r="D44" s="6" t="s">
        <v>3694</v>
      </c>
      <c r="E44" s="4" t="s">
        <v>0</v>
      </c>
      <c r="F44" s="6" t="s">
        <v>0</v>
      </c>
      <c r="G44" s="6" t="s">
        <v>0</v>
      </c>
      <c r="H44" s="6" t="s">
        <v>0</v>
      </c>
      <c r="I44" s="4" t="s">
        <v>0</v>
      </c>
    </row>
    <row r="45" ht="18" customHeight="1" spans="1:9">
      <c r="A45" s="4" t="s">
        <v>2294</v>
      </c>
      <c r="B45" s="5" t="s">
        <v>3695</v>
      </c>
      <c r="C45" s="4" t="s">
        <v>1144</v>
      </c>
      <c r="D45" s="6" t="s">
        <v>3696</v>
      </c>
      <c r="E45" s="4" t="s">
        <v>0</v>
      </c>
      <c r="F45" s="6" t="s">
        <v>0</v>
      </c>
      <c r="G45" s="6" t="s">
        <v>0</v>
      </c>
      <c r="H45" s="6" t="s">
        <v>0</v>
      </c>
      <c r="I45" s="4" t="s">
        <v>0</v>
      </c>
    </row>
    <row r="46" ht="18" customHeight="1" spans="1:9">
      <c r="A46" s="4" t="s">
        <v>2303</v>
      </c>
      <c r="B46" s="5" t="s">
        <v>3107</v>
      </c>
      <c r="C46" s="4" t="s">
        <v>1109</v>
      </c>
      <c r="D46" s="6" t="s">
        <v>3697</v>
      </c>
      <c r="E46" s="4" t="s">
        <v>0</v>
      </c>
      <c r="F46" s="6" t="s">
        <v>0</v>
      </c>
      <c r="G46" s="6" t="s">
        <v>0</v>
      </c>
      <c r="H46" s="6" t="s">
        <v>0</v>
      </c>
      <c r="I46" s="4" t="s">
        <v>0</v>
      </c>
    </row>
    <row r="47" ht="18" customHeight="1" spans="1:9">
      <c r="A47" s="4" t="s">
        <v>2314</v>
      </c>
      <c r="B47" s="5" t="s">
        <v>3058</v>
      </c>
      <c r="C47" s="4" t="s">
        <v>1109</v>
      </c>
      <c r="D47" s="6" t="s">
        <v>3698</v>
      </c>
      <c r="E47" s="4" t="s">
        <v>0</v>
      </c>
      <c r="F47" s="6" t="s">
        <v>0</v>
      </c>
      <c r="G47" s="6" t="s">
        <v>3060</v>
      </c>
      <c r="H47" s="6" t="s">
        <v>0</v>
      </c>
      <c r="I47" s="4" t="s">
        <v>0</v>
      </c>
    </row>
    <row r="48" ht="18" customHeight="1" spans="1:9">
      <c r="A48" s="4" t="s">
        <v>1541</v>
      </c>
      <c r="B48" s="5" t="s">
        <v>3699</v>
      </c>
      <c r="C48" s="4" t="s">
        <v>1144</v>
      </c>
      <c r="D48" s="6" t="s">
        <v>3700</v>
      </c>
      <c r="E48" s="4" t="s">
        <v>0</v>
      </c>
      <c r="F48" s="6" t="s">
        <v>0</v>
      </c>
      <c r="G48" s="6" t="s">
        <v>0</v>
      </c>
      <c r="H48" s="6" t="s">
        <v>0</v>
      </c>
      <c r="I48" s="4" t="s">
        <v>0</v>
      </c>
    </row>
    <row r="49" ht="18" customHeight="1" spans="1:9">
      <c r="A49" s="4" t="s">
        <v>2325</v>
      </c>
      <c r="B49" s="5" t="s">
        <v>3701</v>
      </c>
      <c r="C49" s="4" t="s">
        <v>1015</v>
      </c>
      <c r="D49" s="6" t="s">
        <v>3702</v>
      </c>
      <c r="E49" s="4" t="s">
        <v>0</v>
      </c>
      <c r="F49" s="6" t="s">
        <v>0</v>
      </c>
      <c r="G49" s="6" t="s">
        <v>0</v>
      </c>
      <c r="H49" s="6" t="s">
        <v>0</v>
      </c>
      <c r="I49" s="4" t="s">
        <v>0</v>
      </c>
    </row>
    <row r="50" ht="18" customHeight="1" spans="1:9">
      <c r="A50" s="4" t="s">
        <v>2331</v>
      </c>
      <c r="B50" s="5" t="s">
        <v>1141</v>
      </c>
      <c r="C50" s="4" t="s">
        <v>1015</v>
      </c>
      <c r="D50" s="6" t="s">
        <v>3703</v>
      </c>
      <c r="E50" s="4" t="s">
        <v>0</v>
      </c>
      <c r="F50" s="6" t="s">
        <v>0</v>
      </c>
      <c r="G50" s="6" t="s">
        <v>0</v>
      </c>
      <c r="H50" s="6" t="s">
        <v>0</v>
      </c>
      <c r="I50" s="4" t="s">
        <v>0</v>
      </c>
    </row>
    <row r="51" ht="18" customHeight="1" spans="1:9">
      <c r="A51" s="4" t="s">
        <v>2336</v>
      </c>
      <c r="B51" s="5" t="s">
        <v>3704</v>
      </c>
      <c r="C51" s="4" t="s">
        <v>1015</v>
      </c>
      <c r="D51" s="6" t="s">
        <v>3705</v>
      </c>
      <c r="E51" s="4" t="s">
        <v>0</v>
      </c>
      <c r="F51" s="6" t="s">
        <v>0</v>
      </c>
      <c r="G51" s="6" t="s">
        <v>0</v>
      </c>
      <c r="H51" s="6" t="s">
        <v>0</v>
      </c>
      <c r="I51" s="4" t="s">
        <v>0</v>
      </c>
    </row>
    <row r="52" ht="18" customHeight="1" spans="1:9">
      <c r="A52" s="4" t="s">
        <v>2342</v>
      </c>
      <c r="B52" s="5" t="s">
        <v>1120</v>
      </c>
      <c r="C52" s="4" t="s">
        <v>1121</v>
      </c>
      <c r="D52" s="6" t="s">
        <v>2268</v>
      </c>
      <c r="E52" s="4" t="s">
        <v>0</v>
      </c>
      <c r="F52" s="6" t="s">
        <v>0</v>
      </c>
      <c r="G52" s="6" t="s">
        <v>0</v>
      </c>
      <c r="H52" s="6" t="s">
        <v>0</v>
      </c>
      <c r="I52" s="4" t="s">
        <v>0</v>
      </c>
    </row>
    <row r="53" ht="18" customHeight="1" spans="1:9">
      <c r="A53" s="4" t="s">
        <v>1853</v>
      </c>
      <c r="B53" s="5" t="s">
        <v>3706</v>
      </c>
      <c r="C53" s="4" t="s">
        <v>1015</v>
      </c>
      <c r="D53" s="6" t="s">
        <v>3707</v>
      </c>
      <c r="E53" s="4" t="s">
        <v>0</v>
      </c>
      <c r="F53" s="6" t="s">
        <v>0</v>
      </c>
      <c r="G53" s="6" t="s">
        <v>0</v>
      </c>
      <c r="H53" s="6" t="s">
        <v>0</v>
      </c>
      <c r="I53" s="4" t="s">
        <v>0</v>
      </c>
    </row>
    <row r="54" ht="18" customHeight="1" spans="1:9">
      <c r="A54" s="4" t="s">
        <v>2355</v>
      </c>
      <c r="B54" s="5" t="s">
        <v>3708</v>
      </c>
      <c r="C54" s="4" t="s">
        <v>1109</v>
      </c>
      <c r="D54" s="6" t="s">
        <v>3709</v>
      </c>
      <c r="E54" s="4" t="s">
        <v>0</v>
      </c>
      <c r="F54" s="6" t="s">
        <v>0</v>
      </c>
      <c r="G54" s="6" t="s">
        <v>0</v>
      </c>
      <c r="H54" s="6" t="s">
        <v>0</v>
      </c>
      <c r="I54" s="4" t="s">
        <v>0</v>
      </c>
    </row>
    <row r="55" ht="18" customHeight="1" spans="1:9">
      <c r="A55" s="4" t="s">
        <v>2363</v>
      </c>
      <c r="B55" s="5" t="s">
        <v>3080</v>
      </c>
      <c r="C55" s="4" t="s">
        <v>1109</v>
      </c>
      <c r="D55" s="6" t="s">
        <v>3710</v>
      </c>
      <c r="E55" s="4" t="s">
        <v>0</v>
      </c>
      <c r="F55" s="6" t="s">
        <v>0</v>
      </c>
      <c r="G55" s="6" t="s">
        <v>0</v>
      </c>
      <c r="H55" s="6" t="s">
        <v>0</v>
      </c>
      <c r="I55" s="4" t="s">
        <v>0</v>
      </c>
    </row>
    <row r="56" ht="18" customHeight="1" spans="1:9">
      <c r="A56" s="4" t="s">
        <v>2370</v>
      </c>
      <c r="B56" s="5" t="s">
        <v>3711</v>
      </c>
      <c r="C56" s="4" t="s">
        <v>1109</v>
      </c>
      <c r="D56" s="6" t="s">
        <v>3712</v>
      </c>
      <c r="E56" s="4" t="s">
        <v>0</v>
      </c>
      <c r="F56" s="6" t="s">
        <v>0</v>
      </c>
      <c r="G56" s="6" t="s">
        <v>0</v>
      </c>
      <c r="H56" s="6" t="s">
        <v>0</v>
      </c>
      <c r="I56" s="4" t="s">
        <v>0</v>
      </c>
    </row>
    <row r="57" ht="18" customHeight="1" spans="1:9">
      <c r="A57" s="4" t="s">
        <v>2378</v>
      </c>
      <c r="B57" s="5" t="s">
        <v>3713</v>
      </c>
      <c r="C57" s="4" t="s">
        <v>1109</v>
      </c>
      <c r="D57" s="6" t="s">
        <v>3714</v>
      </c>
      <c r="E57" s="4" t="s">
        <v>0</v>
      </c>
      <c r="F57" s="6" t="s">
        <v>0</v>
      </c>
      <c r="G57" s="6" t="s">
        <v>3715</v>
      </c>
      <c r="H57" s="6" t="s">
        <v>0</v>
      </c>
      <c r="I5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57" max="16383" man="1"/>
  </rowBreaks>
  <colBreaks count="1" manualBreakCount="1">
    <brk id="9"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139</v>
      </c>
      <c r="B1" s="1"/>
      <c r="C1" s="1"/>
      <c r="D1" s="1"/>
      <c r="E1" s="1"/>
      <c r="F1" s="1"/>
    </row>
    <row r="2" ht="15.6" customHeight="1" spans="1:6">
      <c r="A2" s="8" t="s">
        <v>158</v>
      </c>
      <c r="B2" s="8"/>
      <c r="C2" s="8"/>
      <c r="D2" s="8"/>
      <c r="E2" s="9" t="s">
        <v>0</v>
      </c>
      <c r="F2" s="9"/>
    </row>
    <row r="3" ht="18" customHeight="1" spans="1:6">
      <c r="A3" s="4" t="s">
        <v>23</v>
      </c>
      <c r="B3" s="4" t="s">
        <v>141</v>
      </c>
      <c r="C3" s="4" t="s">
        <v>49</v>
      </c>
      <c r="D3" s="4" t="s">
        <v>142</v>
      </c>
      <c r="E3" s="4"/>
      <c r="F3" s="4"/>
    </row>
    <row r="4" ht="18.6" customHeight="1" spans="1:6">
      <c r="A4" s="4"/>
      <c r="B4" s="4"/>
      <c r="C4" s="4"/>
      <c r="D4" s="4" t="s">
        <v>53</v>
      </c>
      <c r="E4" s="4" t="s">
        <v>143</v>
      </c>
      <c r="F4" s="4" t="s">
        <v>34</v>
      </c>
    </row>
    <row r="5" ht="19.2" customHeight="1" spans="1:6">
      <c r="A5" s="4" t="s">
        <v>54</v>
      </c>
      <c r="B5" s="5" t="s">
        <v>146</v>
      </c>
      <c r="C5" s="6" t="s">
        <v>113</v>
      </c>
      <c r="D5" s="6" t="s">
        <v>0</v>
      </c>
      <c r="E5" s="6" t="s">
        <v>114</v>
      </c>
      <c r="F5" s="6" t="s">
        <v>115</v>
      </c>
    </row>
    <row r="6" ht="19.2" customHeight="1" spans="1:6">
      <c r="A6" s="4" t="s">
        <v>138</v>
      </c>
      <c r="B6" s="4"/>
      <c r="C6" s="6" t="s">
        <v>113</v>
      </c>
      <c r="D6" s="6" t="s">
        <v>0</v>
      </c>
      <c r="E6" s="6" t="s">
        <v>114</v>
      </c>
      <c r="F6" s="6" t="s">
        <v>115</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3716</v>
      </c>
      <c r="B3" s="8"/>
      <c r="C3" s="8" t="s">
        <v>166</v>
      </c>
      <c r="D3" s="9" t="s">
        <v>0</v>
      </c>
    </row>
    <row r="4" ht="19.2" customHeight="1" spans="1:4">
      <c r="A4" s="4" t="s">
        <v>23</v>
      </c>
      <c r="B4" s="4" t="s">
        <v>167</v>
      </c>
      <c r="C4" s="4" t="s">
        <v>168</v>
      </c>
      <c r="D4" s="4" t="s">
        <v>169</v>
      </c>
    </row>
    <row r="5" ht="18.6" customHeight="1" spans="1:4">
      <c r="A5" s="4" t="s">
        <v>54</v>
      </c>
      <c r="B5" s="5" t="s">
        <v>170</v>
      </c>
      <c r="C5" s="6" t="s">
        <v>3717</v>
      </c>
      <c r="D5" s="6" t="s">
        <v>0</v>
      </c>
    </row>
    <row r="6" ht="18.6" customHeight="1" spans="1:4">
      <c r="A6" s="4" t="s">
        <v>172</v>
      </c>
      <c r="B6" s="5" t="s">
        <v>3293</v>
      </c>
      <c r="C6" s="6" t="s">
        <v>3718</v>
      </c>
      <c r="D6" s="6" t="s">
        <v>0</v>
      </c>
    </row>
    <row r="7" ht="18.6" customHeight="1" spans="1:4">
      <c r="A7" s="4" t="s">
        <v>175</v>
      </c>
      <c r="B7" s="5" t="s">
        <v>176</v>
      </c>
      <c r="C7" s="6" t="s">
        <v>3719</v>
      </c>
      <c r="D7" s="6" t="s">
        <v>0</v>
      </c>
    </row>
    <row r="8" ht="18.6" customHeight="1" spans="1:4">
      <c r="A8" s="4" t="s">
        <v>178</v>
      </c>
      <c r="B8" s="5" t="s">
        <v>3296</v>
      </c>
      <c r="C8" s="6" t="s">
        <v>3720</v>
      </c>
      <c r="D8" s="6" t="s">
        <v>0</v>
      </c>
    </row>
    <row r="9" ht="18.6" customHeight="1" spans="1:4">
      <c r="A9" s="4" t="s">
        <v>429</v>
      </c>
      <c r="B9" s="5" t="s">
        <v>3300</v>
      </c>
      <c r="C9" s="6" t="s">
        <v>3721</v>
      </c>
      <c r="D9" s="6" t="s">
        <v>0</v>
      </c>
    </row>
    <row r="10" ht="18.6" customHeight="1" spans="1:4">
      <c r="A10" s="4" t="s">
        <v>1975</v>
      </c>
      <c r="B10" s="5" t="s">
        <v>3302</v>
      </c>
      <c r="C10" s="6" t="s">
        <v>3722</v>
      </c>
      <c r="D10" s="6" t="s">
        <v>0</v>
      </c>
    </row>
    <row r="11" ht="18.6" customHeight="1" spans="1:4">
      <c r="A11" s="4" t="s">
        <v>1978</v>
      </c>
      <c r="B11" s="5" t="s">
        <v>3304</v>
      </c>
      <c r="C11" s="6" t="s">
        <v>3723</v>
      </c>
      <c r="D11" s="6" t="s">
        <v>0</v>
      </c>
    </row>
    <row r="12" ht="18.6" customHeight="1" spans="1:4">
      <c r="A12" s="4" t="s">
        <v>1981</v>
      </c>
      <c r="B12" s="5" t="s">
        <v>3306</v>
      </c>
      <c r="C12" s="6" t="s">
        <v>3724</v>
      </c>
      <c r="D12" s="6" t="s">
        <v>0</v>
      </c>
    </row>
    <row r="13" ht="18.6" customHeight="1" spans="1:4">
      <c r="A13" s="4" t="s">
        <v>1984</v>
      </c>
      <c r="B13" s="5" t="s">
        <v>3308</v>
      </c>
      <c r="C13" s="6" t="s">
        <v>3725</v>
      </c>
      <c r="D13" s="6" t="s">
        <v>0</v>
      </c>
    </row>
    <row r="14" ht="18.6" customHeight="1" spans="1:4">
      <c r="A14" s="4" t="s">
        <v>1987</v>
      </c>
      <c r="B14" s="5" t="s">
        <v>3310</v>
      </c>
      <c r="C14" s="6" t="s">
        <v>3726</v>
      </c>
      <c r="D14" s="6" t="s">
        <v>0</v>
      </c>
    </row>
    <row r="15" ht="18.6" customHeight="1" spans="1:4">
      <c r="A15" s="4" t="s">
        <v>1990</v>
      </c>
      <c r="B15" s="5" t="s">
        <v>179</v>
      </c>
      <c r="C15" s="6" t="s">
        <v>3727</v>
      </c>
      <c r="D15" s="6" t="s">
        <v>0</v>
      </c>
    </row>
    <row r="16" ht="18.6" customHeight="1" spans="1:4">
      <c r="A16" s="4" t="s">
        <v>61</v>
      </c>
      <c r="B16" s="5" t="s">
        <v>181</v>
      </c>
      <c r="C16" s="6" t="s">
        <v>131</v>
      </c>
      <c r="D16" s="4" t="s">
        <v>182</v>
      </c>
    </row>
    <row r="17" ht="18.6" customHeight="1" spans="1:4">
      <c r="A17" s="4" t="s">
        <v>183</v>
      </c>
      <c r="B17" s="5" t="s">
        <v>184</v>
      </c>
      <c r="C17" s="6" t="s">
        <v>131</v>
      </c>
      <c r="D17" s="4" t="s">
        <v>182</v>
      </c>
    </row>
    <row r="18" ht="18.6" customHeight="1" spans="1:4">
      <c r="A18" s="4" t="s">
        <v>66</v>
      </c>
      <c r="B18" s="5" t="s">
        <v>185</v>
      </c>
      <c r="C18" s="6" t="s">
        <v>0</v>
      </c>
      <c r="D18" s="4" t="s">
        <v>182</v>
      </c>
    </row>
    <row r="19" ht="18.6" customHeight="1" spans="1:4">
      <c r="A19" s="4" t="s">
        <v>186</v>
      </c>
      <c r="B19" s="5" t="s">
        <v>187</v>
      </c>
      <c r="C19" s="6" t="s">
        <v>0</v>
      </c>
      <c r="D19" s="4" t="s">
        <v>182</v>
      </c>
    </row>
    <row r="20" ht="18.6" customHeight="1" spans="1:4">
      <c r="A20" s="4" t="s">
        <v>188</v>
      </c>
      <c r="B20" s="5" t="s">
        <v>189</v>
      </c>
      <c r="C20" s="6" t="s">
        <v>0</v>
      </c>
      <c r="D20" s="4" t="s">
        <v>182</v>
      </c>
    </row>
    <row r="21" ht="18.6" customHeight="1" spans="1:4">
      <c r="A21" s="4" t="s">
        <v>190</v>
      </c>
      <c r="B21" s="5" t="s">
        <v>191</v>
      </c>
      <c r="C21" s="6" t="s">
        <v>0</v>
      </c>
      <c r="D21" s="4" t="s">
        <v>182</v>
      </c>
    </row>
    <row r="22" ht="18.6" customHeight="1" spans="1:4">
      <c r="A22" s="4" t="s">
        <v>192</v>
      </c>
      <c r="B22" s="5" t="s">
        <v>193</v>
      </c>
      <c r="C22" s="6" t="s">
        <v>0</v>
      </c>
      <c r="D22" s="4" t="s">
        <v>182</v>
      </c>
    </row>
    <row r="23" ht="18.6" customHeight="1" spans="1:4">
      <c r="A23" s="4" t="s">
        <v>71</v>
      </c>
      <c r="B23" s="5" t="s">
        <v>34</v>
      </c>
      <c r="C23" s="6" t="s">
        <v>132</v>
      </c>
      <c r="D23" s="4" t="s">
        <v>182</v>
      </c>
    </row>
    <row r="24" ht="18.6" customHeight="1" spans="1:4">
      <c r="A24" s="4" t="s">
        <v>76</v>
      </c>
      <c r="B24" s="5" t="s">
        <v>194</v>
      </c>
      <c r="C24" s="6" t="s">
        <v>0</v>
      </c>
      <c r="D24" s="4" t="s">
        <v>182</v>
      </c>
    </row>
    <row r="25" ht="18.6" customHeight="1" spans="1:4">
      <c r="A25" s="4" t="s">
        <v>81</v>
      </c>
      <c r="B25" s="5" t="s">
        <v>195</v>
      </c>
      <c r="C25" s="6" t="s">
        <v>3728</v>
      </c>
      <c r="D25" s="4" t="s">
        <v>182</v>
      </c>
    </row>
    <row r="26" ht="18.6" customHeight="1" spans="1:4">
      <c r="A26" s="4" t="s">
        <v>197</v>
      </c>
      <c r="B26" s="5" t="s">
        <v>198</v>
      </c>
      <c r="C26" s="6" t="s">
        <v>0</v>
      </c>
      <c r="D26" s="4" t="s">
        <v>182</v>
      </c>
    </row>
    <row r="27" ht="18.6" customHeight="1" spans="1:4">
      <c r="A27" s="4" t="s">
        <v>86</v>
      </c>
      <c r="B27" s="5" t="s">
        <v>199</v>
      </c>
      <c r="C27" s="6" t="s">
        <v>3729</v>
      </c>
      <c r="D27" s="4" t="s">
        <v>182</v>
      </c>
    </row>
    <row r="28" ht="18.6" customHeight="1" spans="1:4">
      <c r="A28" s="4" t="s">
        <v>91</v>
      </c>
      <c r="B28" s="5" t="s">
        <v>201</v>
      </c>
      <c r="C28" s="6" t="s">
        <v>0</v>
      </c>
      <c r="D28" s="4" t="s">
        <v>182</v>
      </c>
    </row>
    <row r="29" ht="18.6" customHeight="1" spans="1:4">
      <c r="A29" s="4" t="s">
        <v>202</v>
      </c>
      <c r="B29" s="4"/>
      <c r="C29" s="6" t="s">
        <v>130</v>
      </c>
      <c r="D29" s="4" t="s">
        <v>0</v>
      </c>
    </row>
  </sheetData>
  <mergeCells count="4">
    <mergeCell ref="A1:D1"/>
    <mergeCell ref="A2:D2"/>
    <mergeCell ref="A3:B3"/>
    <mergeCell ref="A29:B29"/>
  </mergeCells>
  <pageMargins left="0.78740157480315" right="0.78740157480315" top="0.78740157480315" bottom="0.75" header="0" footer="0"/>
  <pageSetup paperSize="9" orientation="landscape"/>
  <headerFooter/>
  <rowBreaks count="1" manualBreakCount="1">
    <brk id="29" max="16383" man="1"/>
  </rowBreaks>
  <colBreaks count="1" manualBreakCount="1">
    <brk id="4" max="1048575" man="1"/>
  </colBreaks>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3716</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3315</v>
      </c>
      <c r="D6" s="4"/>
      <c r="E6" s="4" t="s">
        <v>0</v>
      </c>
      <c r="F6" s="6" t="s">
        <v>0</v>
      </c>
      <c r="G6" s="6" t="s">
        <v>0</v>
      </c>
      <c r="H6" s="6" t="s">
        <v>0</v>
      </c>
      <c r="I6" s="6" t="s">
        <v>0</v>
      </c>
      <c r="J6" s="6" t="s">
        <v>0</v>
      </c>
      <c r="K6" s="6" t="s">
        <v>0</v>
      </c>
    </row>
    <row r="7" ht="123" customHeight="1" spans="1:11">
      <c r="A7" s="4" t="s">
        <v>54</v>
      </c>
      <c r="B7" s="4" t="s">
        <v>3730</v>
      </c>
      <c r="C7" s="5" t="s">
        <v>3317</v>
      </c>
      <c r="D7" s="5" t="s">
        <v>3318</v>
      </c>
      <c r="E7" s="4" t="s">
        <v>1144</v>
      </c>
      <c r="F7" s="6" t="s">
        <v>3731</v>
      </c>
      <c r="G7" s="6" t="s">
        <v>3320</v>
      </c>
      <c r="H7" s="6" t="s">
        <v>3732</v>
      </c>
      <c r="I7" s="6" t="s">
        <v>3733</v>
      </c>
      <c r="J7" s="6" t="s">
        <v>0</v>
      </c>
      <c r="K7" s="6" t="s">
        <v>0</v>
      </c>
    </row>
    <row r="8" ht="99" customHeight="1" spans="1:11">
      <c r="A8" s="4" t="s">
        <v>61</v>
      </c>
      <c r="B8" s="4" t="s">
        <v>3734</v>
      </c>
      <c r="C8" s="5" t="s">
        <v>3330</v>
      </c>
      <c r="D8" s="5" t="s">
        <v>3331</v>
      </c>
      <c r="E8" s="4" t="s">
        <v>1144</v>
      </c>
      <c r="F8" s="6" t="s">
        <v>3735</v>
      </c>
      <c r="G8" s="6" t="s">
        <v>1827</v>
      </c>
      <c r="H8" s="6" t="s">
        <v>3736</v>
      </c>
      <c r="I8" s="6" t="s">
        <v>3737</v>
      </c>
      <c r="J8" s="6" t="s">
        <v>0</v>
      </c>
      <c r="K8" s="6" t="s">
        <v>0</v>
      </c>
    </row>
    <row r="9" ht="123" customHeight="1" spans="1:11">
      <c r="A9" s="4" t="s">
        <v>66</v>
      </c>
      <c r="B9" s="4" t="s">
        <v>3738</v>
      </c>
      <c r="C9" s="5" t="s">
        <v>3336</v>
      </c>
      <c r="D9" s="5" t="s">
        <v>3318</v>
      </c>
      <c r="E9" s="4" t="s">
        <v>1144</v>
      </c>
      <c r="F9" s="6" t="s">
        <v>3739</v>
      </c>
      <c r="G9" s="6" t="s">
        <v>3338</v>
      </c>
      <c r="H9" s="6" t="s">
        <v>3740</v>
      </c>
      <c r="I9" s="6" t="s">
        <v>3741</v>
      </c>
      <c r="J9" s="6" t="s">
        <v>0</v>
      </c>
      <c r="K9" s="6" t="s">
        <v>0</v>
      </c>
    </row>
    <row r="10" ht="17.4" customHeight="1" spans="1:11">
      <c r="A10" s="4" t="s">
        <v>0</v>
      </c>
      <c r="B10" s="4" t="s">
        <v>0</v>
      </c>
      <c r="C10" s="4" t="s">
        <v>352</v>
      </c>
      <c r="D10" s="4"/>
      <c r="E10" s="4" t="s">
        <v>0</v>
      </c>
      <c r="F10" s="6" t="s">
        <v>0</v>
      </c>
      <c r="G10" s="6" t="s">
        <v>0</v>
      </c>
      <c r="H10" s="6" t="s">
        <v>3718</v>
      </c>
      <c r="I10" s="6" t="s">
        <v>3742</v>
      </c>
      <c r="J10" s="6" t="s">
        <v>0</v>
      </c>
      <c r="K10" s="6" t="s">
        <v>0</v>
      </c>
    </row>
    <row r="11" ht="17.4" customHeight="1" spans="1:11">
      <c r="A11" s="4" t="s">
        <v>0</v>
      </c>
      <c r="B11" s="4" t="s">
        <v>0</v>
      </c>
      <c r="C11" s="4" t="s">
        <v>3342</v>
      </c>
      <c r="D11" s="4"/>
      <c r="E11" s="4" t="s">
        <v>0</v>
      </c>
      <c r="F11" s="6" t="s">
        <v>0</v>
      </c>
      <c r="G11" s="6" t="s">
        <v>0</v>
      </c>
      <c r="H11" s="6" t="s">
        <v>0</v>
      </c>
      <c r="I11" s="6" t="s">
        <v>0</v>
      </c>
      <c r="J11" s="6" t="s">
        <v>0</v>
      </c>
      <c r="K11" s="6" t="s">
        <v>0</v>
      </c>
    </row>
    <row r="12" ht="87" customHeight="1" spans="1:11">
      <c r="A12" s="4" t="s">
        <v>71</v>
      </c>
      <c r="B12" s="4" t="s">
        <v>3743</v>
      </c>
      <c r="C12" s="5" t="s">
        <v>3344</v>
      </c>
      <c r="D12" s="5" t="s">
        <v>3345</v>
      </c>
      <c r="E12" s="4" t="s">
        <v>1144</v>
      </c>
      <c r="F12" s="6" t="s">
        <v>3744</v>
      </c>
      <c r="G12" s="6" t="s">
        <v>3347</v>
      </c>
      <c r="H12" s="6" t="s">
        <v>3745</v>
      </c>
      <c r="I12" s="6" t="s">
        <v>3746</v>
      </c>
      <c r="J12" s="6" t="s">
        <v>0</v>
      </c>
      <c r="K12" s="6" t="s">
        <v>0</v>
      </c>
    </row>
    <row r="13" ht="123" customHeight="1" spans="1:11">
      <c r="A13" s="4" t="s">
        <v>76</v>
      </c>
      <c r="B13" s="4" t="s">
        <v>3747</v>
      </c>
      <c r="C13" s="5" t="s">
        <v>3370</v>
      </c>
      <c r="D13" s="5" t="s">
        <v>3371</v>
      </c>
      <c r="E13" s="4" t="s">
        <v>1144</v>
      </c>
      <c r="F13" s="6" t="s">
        <v>3748</v>
      </c>
      <c r="G13" s="6" t="s">
        <v>3373</v>
      </c>
      <c r="H13" s="6" t="s">
        <v>3749</v>
      </c>
      <c r="I13" s="6" t="s">
        <v>3750</v>
      </c>
      <c r="J13" s="6" t="s">
        <v>0</v>
      </c>
      <c r="K13" s="6" t="s">
        <v>0</v>
      </c>
    </row>
    <row r="14" ht="87" customHeight="1" spans="1:11">
      <c r="A14" s="4" t="s">
        <v>81</v>
      </c>
      <c r="B14" s="4" t="s">
        <v>3751</v>
      </c>
      <c r="C14" s="5" t="s">
        <v>3357</v>
      </c>
      <c r="D14" s="5" t="s">
        <v>3358</v>
      </c>
      <c r="E14" s="4" t="s">
        <v>1144</v>
      </c>
      <c r="F14" s="6" t="s">
        <v>3752</v>
      </c>
      <c r="G14" s="6" t="s">
        <v>3360</v>
      </c>
      <c r="H14" s="6" t="s">
        <v>3753</v>
      </c>
      <c r="I14" s="6" t="s">
        <v>3754</v>
      </c>
      <c r="J14" s="6" t="s">
        <v>0</v>
      </c>
      <c r="K14" s="6" t="s">
        <v>0</v>
      </c>
    </row>
    <row r="15" ht="123" customHeight="1" spans="1:11">
      <c r="A15" s="4" t="s">
        <v>86</v>
      </c>
      <c r="B15" s="4" t="s">
        <v>3755</v>
      </c>
      <c r="C15" s="5" t="s">
        <v>3364</v>
      </c>
      <c r="D15" s="5" t="s">
        <v>3365</v>
      </c>
      <c r="E15" s="4" t="s">
        <v>1144</v>
      </c>
      <c r="F15" s="6" t="s">
        <v>3756</v>
      </c>
      <c r="G15" s="6" t="s">
        <v>2040</v>
      </c>
      <c r="H15" s="6" t="s">
        <v>3757</v>
      </c>
      <c r="I15" s="6" t="s">
        <v>3758</v>
      </c>
      <c r="J15" s="6" t="s">
        <v>0</v>
      </c>
      <c r="K15" s="6" t="s">
        <v>0</v>
      </c>
    </row>
    <row r="16" ht="111" customHeight="1" spans="1:11">
      <c r="A16" s="4" t="s">
        <v>91</v>
      </c>
      <c r="B16" s="4" t="s">
        <v>3759</v>
      </c>
      <c r="C16" s="5" t="s">
        <v>3760</v>
      </c>
      <c r="D16" s="5" t="s">
        <v>3761</v>
      </c>
      <c r="E16" s="4" t="s">
        <v>218</v>
      </c>
      <c r="F16" s="6" t="s">
        <v>803</v>
      </c>
      <c r="G16" s="6" t="s">
        <v>2047</v>
      </c>
      <c r="H16" s="6" t="s">
        <v>3762</v>
      </c>
      <c r="I16" s="6" t="s">
        <v>3763</v>
      </c>
      <c r="J16" s="6" t="s">
        <v>0</v>
      </c>
      <c r="K16" s="6" t="s">
        <v>0</v>
      </c>
    </row>
    <row r="17" ht="111" customHeight="1" spans="1:11">
      <c r="A17" s="4" t="s">
        <v>96</v>
      </c>
      <c r="B17" s="4" t="s">
        <v>3764</v>
      </c>
      <c r="C17" s="5" t="s">
        <v>3377</v>
      </c>
      <c r="D17" s="5" t="s">
        <v>3378</v>
      </c>
      <c r="E17" s="4" t="s">
        <v>1144</v>
      </c>
      <c r="F17" s="6" t="s">
        <v>3765</v>
      </c>
      <c r="G17" s="6" t="s">
        <v>3380</v>
      </c>
      <c r="H17" s="6" t="s">
        <v>3766</v>
      </c>
      <c r="I17" s="6" t="s">
        <v>3767</v>
      </c>
      <c r="J17" s="6" t="s">
        <v>0</v>
      </c>
      <c r="K17" s="6" t="s">
        <v>0</v>
      </c>
    </row>
    <row r="18" ht="111" customHeight="1" spans="1:11">
      <c r="A18" s="4" t="s">
        <v>101</v>
      </c>
      <c r="B18" s="4" t="s">
        <v>3768</v>
      </c>
      <c r="C18" s="5" t="s">
        <v>3384</v>
      </c>
      <c r="D18" s="5" t="s">
        <v>3385</v>
      </c>
      <c r="E18" s="4" t="s">
        <v>1144</v>
      </c>
      <c r="F18" s="6" t="s">
        <v>3769</v>
      </c>
      <c r="G18" s="6" t="s">
        <v>3387</v>
      </c>
      <c r="H18" s="6" t="s">
        <v>3770</v>
      </c>
      <c r="I18" s="6" t="s">
        <v>3771</v>
      </c>
      <c r="J18" s="6" t="s">
        <v>0</v>
      </c>
      <c r="K18" s="6" t="s">
        <v>0</v>
      </c>
    </row>
    <row r="19" ht="17.4" customHeight="1" spans="1:11">
      <c r="A19" s="4" t="s">
        <v>0</v>
      </c>
      <c r="B19" s="4" t="s">
        <v>0</v>
      </c>
      <c r="C19" s="4" t="s">
        <v>352</v>
      </c>
      <c r="D19" s="4"/>
      <c r="E19" s="4" t="s">
        <v>0</v>
      </c>
      <c r="F19" s="6" t="s">
        <v>0</v>
      </c>
      <c r="G19" s="6" t="s">
        <v>0</v>
      </c>
      <c r="H19" s="6" t="s">
        <v>3719</v>
      </c>
      <c r="I19" s="6" t="s">
        <v>3772</v>
      </c>
      <c r="J19" s="6" t="s">
        <v>0</v>
      </c>
      <c r="K19" s="6" t="s">
        <v>0</v>
      </c>
    </row>
    <row r="20" ht="17.4" customHeight="1" spans="1:11">
      <c r="A20" s="4" t="s">
        <v>0</v>
      </c>
      <c r="B20" s="4" t="s">
        <v>0</v>
      </c>
      <c r="C20" s="4" t="s">
        <v>3397</v>
      </c>
      <c r="D20" s="4"/>
      <c r="E20" s="4" t="s">
        <v>0</v>
      </c>
      <c r="F20" s="6" t="s">
        <v>0</v>
      </c>
      <c r="G20" s="6" t="s">
        <v>0</v>
      </c>
      <c r="H20" s="6" t="s">
        <v>0</v>
      </c>
      <c r="I20" s="6" t="s">
        <v>0</v>
      </c>
      <c r="J20" s="6" t="s">
        <v>0</v>
      </c>
      <c r="K20" s="6" t="s">
        <v>0</v>
      </c>
    </row>
    <row r="21" ht="38.4" customHeight="1" spans="1:11">
      <c r="A21" s="4" t="s">
        <v>106</v>
      </c>
      <c r="B21" s="4" t="s">
        <v>3773</v>
      </c>
      <c r="C21" s="5" t="s">
        <v>3406</v>
      </c>
      <c r="D21" s="5" t="s">
        <v>3407</v>
      </c>
      <c r="E21" s="4" t="s">
        <v>1015</v>
      </c>
      <c r="F21" s="6" t="s">
        <v>3774</v>
      </c>
      <c r="G21" s="6" t="s">
        <v>3409</v>
      </c>
      <c r="H21" s="6" t="s">
        <v>3720</v>
      </c>
      <c r="I21" s="6" t="s">
        <v>3775</v>
      </c>
      <c r="J21" s="6" t="s">
        <v>0</v>
      </c>
      <c r="K21" s="6" t="s">
        <v>0</v>
      </c>
    </row>
    <row r="22" ht="17.4" customHeight="1" spans="1:11">
      <c r="A22" s="4" t="s">
        <v>0</v>
      </c>
      <c r="B22" s="4" t="s">
        <v>0</v>
      </c>
      <c r="C22" s="4" t="s">
        <v>352</v>
      </c>
      <c r="D22" s="4"/>
      <c r="E22" s="4" t="s">
        <v>0</v>
      </c>
      <c r="F22" s="6" t="s">
        <v>0</v>
      </c>
      <c r="G22" s="6" t="s">
        <v>0</v>
      </c>
      <c r="H22" s="6" t="s">
        <v>3720</v>
      </c>
      <c r="I22" s="6" t="s">
        <v>3775</v>
      </c>
      <c r="J22" s="6" t="s">
        <v>0</v>
      </c>
      <c r="K22" s="6" t="s">
        <v>0</v>
      </c>
    </row>
    <row r="23" ht="17.4" customHeight="1" spans="1:11">
      <c r="A23" s="4" t="s">
        <v>0</v>
      </c>
      <c r="B23" s="4" t="s">
        <v>0</v>
      </c>
      <c r="C23" s="4" t="s">
        <v>3468</v>
      </c>
      <c r="D23" s="4"/>
      <c r="E23" s="4" t="s">
        <v>0</v>
      </c>
      <c r="F23" s="6" t="s">
        <v>0</v>
      </c>
      <c r="G23" s="6" t="s">
        <v>0</v>
      </c>
      <c r="H23" s="6" t="s">
        <v>0</v>
      </c>
      <c r="I23" s="6" t="s">
        <v>0</v>
      </c>
      <c r="J23" s="6" t="s">
        <v>0</v>
      </c>
      <c r="K23" s="6" t="s">
        <v>0</v>
      </c>
    </row>
    <row r="24" ht="75" customHeight="1" spans="1:11">
      <c r="A24" s="4" t="s">
        <v>111</v>
      </c>
      <c r="B24" s="4" t="s">
        <v>3776</v>
      </c>
      <c r="C24" s="5" t="s">
        <v>3777</v>
      </c>
      <c r="D24" s="5" t="s">
        <v>3778</v>
      </c>
      <c r="E24" s="4" t="s">
        <v>1144</v>
      </c>
      <c r="F24" s="6" t="s">
        <v>3779</v>
      </c>
      <c r="G24" s="6" t="s">
        <v>3780</v>
      </c>
      <c r="H24" s="6" t="s">
        <v>3781</v>
      </c>
      <c r="I24" s="6" t="s">
        <v>3782</v>
      </c>
      <c r="J24" s="6" t="s">
        <v>0</v>
      </c>
      <c r="K24" s="6" t="s">
        <v>0</v>
      </c>
    </row>
    <row r="25" ht="50.4" customHeight="1" spans="1:11">
      <c r="A25" s="4" t="s">
        <v>116</v>
      </c>
      <c r="B25" s="4" t="s">
        <v>3783</v>
      </c>
      <c r="C25" s="5" t="s">
        <v>3470</v>
      </c>
      <c r="D25" s="5" t="s">
        <v>3471</v>
      </c>
      <c r="E25" s="4" t="s">
        <v>1144</v>
      </c>
      <c r="F25" s="6" t="s">
        <v>3769</v>
      </c>
      <c r="G25" s="6" t="s">
        <v>3472</v>
      </c>
      <c r="H25" s="6" t="s">
        <v>3784</v>
      </c>
      <c r="I25" s="6" t="s">
        <v>3785</v>
      </c>
      <c r="J25" s="6" t="s">
        <v>3786</v>
      </c>
      <c r="K25" s="6" t="s">
        <v>0</v>
      </c>
    </row>
    <row r="26" ht="256.8" customHeight="1" spans="1:11">
      <c r="A26" s="4" t="s">
        <v>118</v>
      </c>
      <c r="B26" s="4" t="s">
        <v>3787</v>
      </c>
      <c r="C26" s="5" t="s">
        <v>3477</v>
      </c>
      <c r="D26" s="5" t="s">
        <v>3478</v>
      </c>
      <c r="E26" s="4" t="s">
        <v>1144</v>
      </c>
      <c r="F26" s="6" t="s">
        <v>3788</v>
      </c>
      <c r="G26" s="6" t="s">
        <v>3479</v>
      </c>
      <c r="H26" s="6" t="s">
        <v>3789</v>
      </c>
      <c r="I26" s="6" t="s">
        <v>3790</v>
      </c>
      <c r="J26" s="6" t="s">
        <v>3791</v>
      </c>
      <c r="K26" s="6" t="s">
        <v>0</v>
      </c>
    </row>
    <row r="27" ht="17.4" customHeight="1" spans="1:11">
      <c r="A27" s="4" t="s">
        <v>0</v>
      </c>
      <c r="B27" s="4" t="s">
        <v>0</v>
      </c>
      <c r="C27" s="4" t="s">
        <v>352</v>
      </c>
      <c r="D27" s="4"/>
      <c r="E27" s="4" t="s">
        <v>0</v>
      </c>
      <c r="F27" s="6" t="s">
        <v>0</v>
      </c>
      <c r="G27" s="6" t="s">
        <v>0</v>
      </c>
      <c r="H27" s="6" t="s">
        <v>3721</v>
      </c>
      <c r="I27" s="6" t="s">
        <v>3792</v>
      </c>
      <c r="J27" s="6" t="s">
        <v>3793</v>
      </c>
      <c r="K27" s="6" t="s">
        <v>0</v>
      </c>
    </row>
    <row r="28" ht="17.4" customHeight="1" spans="1:11">
      <c r="A28" s="4" t="s">
        <v>0</v>
      </c>
      <c r="B28" s="4" t="s">
        <v>0</v>
      </c>
      <c r="C28" s="4" t="s">
        <v>3485</v>
      </c>
      <c r="D28" s="4"/>
      <c r="E28" s="4" t="s">
        <v>0</v>
      </c>
      <c r="F28" s="6" t="s">
        <v>0</v>
      </c>
      <c r="G28" s="6" t="s">
        <v>0</v>
      </c>
      <c r="H28" s="6" t="s">
        <v>0</v>
      </c>
      <c r="I28" s="6" t="s">
        <v>0</v>
      </c>
      <c r="J28" s="6" t="s">
        <v>0</v>
      </c>
      <c r="K28" s="6" t="s">
        <v>0</v>
      </c>
    </row>
    <row r="29" ht="220.2" customHeight="1" spans="1:11">
      <c r="A29" s="4" t="s">
        <v>123</v>
      </c>
      <c r="B29" s="4" t="s">
        <v>3794</v>
      </c>
      <c r="C29" s="5" t="s">
        <v>3487</v>
      </c>
      <c r="D29" s="5" t="s">
        <v>3488</v>
      </c>
      <c r="E29" s="4" t="s">
        <v>1144</v>
      </c>
      <c r="F29" s="6" t="s">
        <v>3756</v>
      </c>
      <c r="G29" s="6" t="s">
        <v>3489</v>
      </c>
      <c r="H29" s="6" t="s">
        <v>3795</v>
      </c>
      <c r="I29" s="6" t="s">
        <v>3796</v>
      </c>
      <c r="J29" s="6" t="s">
        <v>0</v>
      </c>
      <c r="K29" s="6" t="s">
        <v>0</v>
      </c>
    </row>
    <row r="30" ht="75" customHeight="1" spans="1:11">
      <c r="A30" s="4" t="s">
        <v>128</v>
      </c>
      <c r="B30" s="4" t="s">
        <v>3797</v>
      </c>
      <c r="C30" s="5" t="s">
        <v>3493</v>
      </c>
      <c r="D30" s="5" t="s">
        <v>3494</v>
      </c>
      <c r="E30" s="4" t="s">
        <v>1015</v>
      </c>
      <c r="F30" s="6" t="s">
        <v>3798</v>
      </c>
      <c r="G30" s="6" t="s">
        <v>3496</v>
      </c>
      <c r="H30" s="6" t="s">
        <v>3799</v>
      </c>
      <c r="I30" s="6" t="s">
        <v>3800</v>
      </c>
      <c r="J30" s="6" t="s">
        <v>3801</v>
      </c>
      <c r="K30" s="6" t="s">
        <v>0</v>
      </c>
    </row>
    <row r="31" ht="17.4" customHeight="1" spans="1:11">
      <c r="A31" s="4" t="s">
        <v>0</v>
      </c>
      <c r="B31" s="4" t="s">
        <v>0</v>
      </c>
      <c r="C31" s="4" t="s">
        <v>352</v>
      </c>
      <c r="D31" s="4"/>
      <c r="E31" s="4" t="s">
        <v>0</v>
      </c>
      <c r="F31" s="6" t="s">
        <v>0</v>
      </c>
      <c r="G31" s="6" t="s">
        <v>0</v>
      </c>
      <c r="H31" s="6" t="s">
        <v>3722</v>
      </c>
      <c r="I31" s="6" t="s">
        <v>3802</v>
      </c>
      <c r="J31" s="6" t="s">
        <v>3801</v>
      </c>
      <c r="K31" s="6" t="s">
        <v>0</v>
      </c>
    </row>
    <row r="32" ht="17.4" customHeight="1" spans="1:11">
      <c r="A32" s="4" t="s">
        <v>0</v>
      </c>
      <c r="B32" s="4" t="s">
        <v>0</v>
      </c>
      <c r="C32" s="4" t="s">
        <v>3501</v>
      </c>
      <c r="D32" s="4"/>
      <c r="E32" s="4" t="s">
        <v>0</v>
      </c>
      <c r="F32" s="6" t="s">
        <v>0</v>
      </c>
      <c r="G32" s="6" t="s">
        <v>0</v>
      </c>
      <c r="H32" s="6" t="s">
        <v>0</v>
      </c>
      <c r="I32" s="6" t="s">
        <v>0</v>
      </c>
      <c r="J32" s="6" t="s">
        <v>0</v>
      </c>
      <c r="K32" s="6" t="s">
        <v>0</v>
      </c>
    </row>
    <row r="33" ht="87" customHeight="1" spans="1:11">
      <c r="A33" s="4" t="s">
        <v>133</v>
      </c>
      <c r="B33" s="4" t="s">
        <v>3803</v>
      </c>
      <c r="C33" s="5" t="s">
        <v>3503</v>
      </c>
      <c r="D33" s="5" t="s">
        <v>3504</v>
      </c>
      <c r="E33" s="4" t="s">
        <v>1144</v>
      </c>
      <c r="F33" s="6" t="s">
        <v>3804</v>
      </c>
      <c r="G33" s="6" t="s">
        <v>3506</v>
      </c>
      <c r="H33" s="6" t="s">
        <v>3805</v>
      </c>
      <c r="I33" s="6" t="s">
        <v>3806</v>
      </c>
      <c r="J33" s="6" t="s">
        <v>0</v>
      </c>
      <c r="K33" s="6" t="s">
        <v>0</v>
      </c>
    </row>
    <row r="34" ht="87" customHeight="1" spans="1:11">
      <c r="A34" s="4" t="s">
        <v>344</v>
      </c>
      <c r="B34" s="4" t="s">
        <v>3807</v>
      </c>
      <c r="C34" s="5" t="s">
        <v>3510</v>
      </c>
      <c r="D34" s="5" t="s">
        <v>3511</v>
      </c>
      <c r="E34" s="4" t="s">
        <v>1144</v>
      </c>
      <c r="F34" s="6" t="s">
        <v>3808</v>
      </c>
      <c r="G34" s="6" t="s">
        <v>3513</v>
      </c>
      <c r="H34" s="6" t="s">
        <v>3809</v>
      </c>
      <c r="I34" s="6" t="s">
        <v>3810</v>
      </c>
      <c r="J34" s="6" t="s">
        <v>0</v>
      </c>
      <c r="K34" s="6" t="s">
        <v>0</v>
      </c>
    </row>
    <row r="35" ht="171.6" customHeight="1" spans="1:11">
      <c r="A35" s="4" t="s">
        <v>356</v>
      </c>
      <c r="B35" s="4" t="s">
        <v>3811</v>
      </c>
      <c r="C35" s="5" t="s">
        <v>3517</v>
      </c>
      <c r="D35" s="5" t="s">
        <v>3518</v>
      </c>
      <c r="E35" s="4" t="s">
        <v>1144</v>
      </c>
      <c r="F35" s="6" t="s">
        <v>3812</v>
      </c>
      <c r="G35" s="6" t="s">
        <v>3519</v>
      </c>
      <c r="H35" s="6" t="s">
        <v>3813</v>
      </c>
      <c r="I35" s="6" t="s">
        <v>3814</v>
      </c>
      <c r="J35" s="6" t="s">
        <v>0</v>
      </c>
      <c r="K35" s="6" t="s">
        <v>0</v>
      </c>
    </row>
    <row r="36" ht="17.4" customHeight="1" spans="1:11">
      <c r="A36" s="4" t="s">
        <v>0</v>
      </c>
      <c r="B36" s="4" t="s">
        <v>0</v>
      </c>
      <c r="C36" s="4" t="s">
        <v>352</v>
      </c>
      <c r="D36" s="4"/>
      <c r="E36" s="4" t="s">
        <v>0</v>
      </c>
      <c r="F36" s="6" t="s">
        <v>0</v>
      </c>
      <c r="G36" s="6" t="s">
        <v>0</v>
      </c>
      <c r="H36" s="6" t="s">
        <v>3723</v>
      </c>
      <c r="I36" s="6" t="s">
        <v>3815</v>
      </c>
      <c r="J36" s="6" t="s">
        <v>0</v>
      </c>
      <c r="K36" s="6" t="s">
        <v>0</v>
      </c>
    </row>
    <row r="37" ht="17.4" customHeight="1" spans="1:11">
      <c r="A37" s="4" t="s">
        <v>0</v>
      </c>
      <c r="B37" s="4" t="s">
        <v>0</v>
      </c>
      <c r="C37" s="4" t="s">
        <v>3530</v>
      </c>
      <c r="D37" s="4"/>
      <c r="E37" s="4" t="s">
        <v>0</v>
      </c>
      <c r="F37" s="6" t="s">
        <v>0</v>
      </c>
      <c r="G37" s="6" t="s">
        <v>0</v>
      </c>
      <c r="H37" s="6" t="s">
        <v>0</v>
      </c>
      <c r="I37" s="6" t="s">
        <v>0</v>
      </c>
      <c r="J37" s="6" t="s">
        <v>0</v>
      </c>
      <c r="K37" s="6" t="s">
        <v>0</v>
      </c>
    </row>
    <row r="38" ht="111" customHeight="1" spans="1:11">
      <c r="A38" s="4" t="s">
        <v>364</v>
      </c>
      <c r="B38" s="4" t="s">
        <v>3816</v>
      </c>
      <c r="C38" s="5" t="s">
        <v>3532</v>
      </c>
      <c r="D38" s="5" t="s">
        <v>3533</v>
      </c>
      <c r="E38" s="4" t="s">
        <v>1144</v>
      </c>
      <c r="F38" s="6" t="s">
        <v>3739</v>
      </c>
      <c r="G38" s="6" t="s">
        <v>3534</v>
      </c>
      <c r="H38" s="6" t="s">
        <v>3817</v>
      </c>
      <c r="I38" s="6" t="s">
        <v>3818</v>
      </c>
      <c r="J38" s="6" t="s">
        <v>0</v>
      </c>
      <c r="K38" s="6" t="s">
        <v>0</v>
      </c>
    </row>
    <row r="39" ht="38.4" customHeight="1" spans="1:11">
      <c r="A39" s="4" t="s">
        <v>372</v>
      </c>
      <c r="B39" s="4" t="s">
        <v>3819</v>
      </c>
      <c r="C39" s="5" t="s">
        <v>3538</v>
      </c>
      <c r="D39" s="5" t="s">
        <v>3539</v>
      </c>
      <c r="E39" s="4" t="s">
        <v>1144</v>
      </c>
      <c r="F39" s="6" t="s">
        <v>3739</v>
      </c>
      <c r="G39" s="6" t="s">
        <v>3540</v>
      </c>
      <c r="H39" s="6" t="s">
        <v>3820</v>
      </c>
      <c r="I39" s="6" t="s">
        <v>3821</v>
      </c>
      <c r="J39" s="6" t="s">
        <v>0</v>
      </c>
      <c r="K39" s="6" t="s">
        <v>0</v>
      </c>
    </row>
    <row r="40" ht="17.4" customHeight="1" spans="1:11">
      <c r="A40" s="4" t="s">
        <v>0</v>
      </c>
      <c r="B40" s="4" t="s">
        <v>0</v>
      </c>
      <c r="C40" s="4" t="s">
        <v>352</v>
      </c>
      <c r="D40" s="4"/>
      <c r="E40" s="4" t="s">
        <v>0</v>
      </c>
      <c r="F40" s="6" t="s">
        <v>0</v>
      </c>
      <c r="G40" s="6" t="s">
        <v>0</v>
      </c>
      <c r="H40" s="6" t="s">
        <v>3724</v>
      </c>
      <c r="I40" s="6" t="s">
        <v>3822</v>
      </c>
      <c r="J40" s="6" t="s">
        <v>0</v>
      </c>
      <c r="K40" s="6" t="s">
        <v>0</v>
      </c>
    </row>
    <row r="41" ht="17.4" customHeight="1" spans="1:11">
      <c r="A41" s="4" t="s">
        <v>0</v>
      </c>
      <c r="B41" s="4" t="s">
        <v>0</v>
      </c>
      <c r="C41" s="4" t="s">
        <v>3544</v>
      </c>
      <c r="D41" s="4"/>
      <c r="E41" s="4" t="s">
        <v>0</v>
      </c>
      <c r="F41" s="6" t="s">
        <v>0</v>
      </c>
      <c r="G41" s="6" t="s">
        <v>0</v>
      </c>
      <c r="H41" s="6" t="s">
        <v>0</v>
      </c>
      <c r="I41" s="6" t="s">
        <v>0</v>
      </c>
      <c r="J41" s="6" t="s">
        <v>0</v>
      </c>
      <c r="K41" s="6" t="s">
        <v>0</v>
      </c>
    </row>
    <row r="42" ht="62.4" customHeight="1" spans="1:11">
      <c r="A42" s="4" t="s">
        <v>378</v>
      </c>
      <c r="B42" s="4" t="s">
        <v>3823</v>
      </c>
      <c r="C42" s="5" t="s">
        <v>3546</v>
      </c>
      <c r="D42" s="5" t="s">
        <v>3547</v>
      </c>
      <c r="E42" s="4" t="s">
        <v>1144</v>
      </c>
      <c r="F42" s="6" t="s">
        <v>3824</v>
      </c>
      <c r="G42" s="6" t="s">
        <v>3549</v>
      </c>
      <c r="H42" s="6" t="s">
        <v>3825</v>
      </c>
      <c r="I42" s="6" t="s">
        <v>3826</v>
      </c>
      <c r="J42" s="6" t="s">
        <v>0</v>
      </c>
      <c r="K42" s="6" t="s">
        <v>0</v>
      </c>
    </row>
    <row r="43" ht="50.4" customHeight="1" spans="1:11">
      <c r="A43" s="4" t="s">
        <v>385</v>
      </c>
      <c r="B43" s="4" t="s">
        <v>3827</v>
      </c>
      <c r="C43" s="5" t="s">
        <v>3553</v>
      </c>
      <c r="D43" s="5" t="s">
        <v>3554</v>
      </c>
      <c r="E43" s="4" t="s">
        <v>1144</v>
      </c>
      <c r="F43" s="6" t="s">
        <v>3828</v>
      </c>
      <c r="G43" s="6" t="s">
        <v>3556</v>
      </c>
      <c r="H43" s="6" t="s">
        <v>3829</v>
      </c>
      <c r="I43" s="6" t="s">
        <v>3830</v>
      </c>
      <c r="J43" s="6" t="s">
        <v>0</v>
      </c>
      <c r="K43" s="6" t="s">
        <v>0</v>
      </c>
    </row>
    <row r="44" ht="17.4" customHeight="1" spans="1:11">
      <c r="A44" s="4" t="s">
        <v>0</v>
      </c>
      <c r="B44" s="4" t="s">
        <v>0</v>
      </c>
      <c r="C44" s="4" t="s">
        <v>352</v>
      </c>
      <c r="D44" s="4"/>
      <c r="E44" s="4" t="s">
        <v>0</v>
      </c>
      <c r="F44" s="6" t="s">
        <v>0</v>
      </c>
      <c r="G44" s="6" t="s">
        <v>0</v>
      </c>
      <c r="H44" s="6" t="s">
        <v>3725</v>
      </c>
      <c r="I44" s="6" t="s">
        <v>3831</v>
      </c>
      <c r="J44" s="6" t="s">
        <v>0</v>
      </c>
      <c r="K44" s="6" t="s">
        <v>0</v>
      </c>
    </row>
    <row r="45" ht="17.4" customHeight="1" spans="1:11">
      <c r="A45" s="4" t="s">
        <v>0</v>
      </c>
      <c r="B45" s="4" t="s">
        <v>0</v>
      </c>
      <c r="C45" s="4" t="s">
        <v>3560</v>
      </c>
      <c r="D45" s="4"/>
      <c r="E45" s="4" t="s">
        <v>0</v>
      </c>
      <c r="F45" s="6" t="s">
        <v>0</v>
      </c>
      <c r="G45" s="6" t="s">
        <v>0</v>
      </c>
      <c r="H45" s="6" t="s">
        <v>0</v>
      </c>
      <c r="I45" s="6" t="s">
        <v>0</v>
      </c>
      <c r="J45" s="6" t="s">
        <v>0</v>
      </c>
      <c r="K45" s="6" t="s">
        <v>0</v>
      </c>
    </row>
    <row r="46" ht="75" customHeight="1" spans="1:11">
      <c r="A46" s="4" t="s">
        <v>392</v>
      </c>
      <c r="B46" s="4" t="s">
        <v>3832</v>
      </c>
      <c r="C46" s="5" t="s">
        <v>3833</v>
      </c>
      <c r="D46" s="5" t="s">
        <v>3834</v>
      </c>
      <c r="E46" s="4" t="s">
        <v>1144</v>
      </c>
      <c r="F46" s="6" t="s">
        <v>3835</v>
      </c>
      <c r="G46" s="6" t="s">
        <v>3836</v>
      </c>
      <c r="H46" s="6" t="s">
        <v>3726</v>
      </c>
      <c r="I46" s="6" t="s">
        <v>3837</v>
      </c>
      <c r="J46" s="6" t="s">
        <v>3838</v>
      </c>
      <c r="K46" s="6" t="s">
        <v>0</v>
      </c>
    </row>
    <row r="47" ht="17.4" customHeight="1" spans="1:11">
      <c r="A47" s="4" t="s">
        <v>0</v>
      </c>
      <c r="B47" s="4" t="s">
        <v>0</v>
      </c>
      <c r="C47" s="4" t="s">
        <v>352</v>
      </c>
      <c r="D47" s="4"/>
      <c r="E47" s="4" t="s">
        <v>0</v>
      </c>
      <c r="F47" s="6" t="s">
        <v>0</v>
      </c>
      <c r="G47" s="6" t="s">
        <v>0</v>
      </c>
      <c r="H47" s="6" t="s">
        <v>3726</v>
      </c>
      <c r="I47" s="6" t="s">
        <v>3837</v>
      </c>
      <c r="J47" s="6" t="s">
        <v>3838</v>
      </c>
      <c r="K47" s="6" t="s">
        <v>0</v>
      </c>
    </row>
    <row r="48" ht="17.4" customHeight="1" spans="1:11">
      <c r="A48" s="4" t="s">
        <v>0</v>
      </c>
      <c r="B48" s="4" t="s">
        <v>0</v>
      </c>
      <c r="C48" s="4" t="s">
        <v>401</v>
      </c>
      <c r="D48" s="4"/>
      <c r="E48" s="4" t="s">
        <v>0</v>
      </c>
      <c r="F48" s="6" t="s">
        <v>0</v>
      </c>
      <c r="G48" s="6" t="s">
        <v>0</v>
      </c>
      <c r="H48" s="6" t="s">
        <v>0</v>
      </c>
      <c r="I48" s="6" t="s">
        <v>0</v>
      </c>
      <c r="J48" s="6" t="s">
        <v>0</v>
      </c>
      <c r="K48" s="6" t="s">
        <v>0</v>
      </c>
    </row>
    <row r="49" ht="17.4" customHeight="1" spans="1:11">
      <c r="A49" s="4" t="s">
        <v>0</v>
      </c>
      <c r="B49" s="4" t="s">
        <v>0</v>
      </c>
      <c r="C49" s="4" t="s">
        <v>3609</v>
      </c>
      <c r="D49" s="4"/>
      <c r="E49" s="4" t="s">
        <v>0</v>
      </c>
      <c r="F49" s="6" t="s">
        <v>0</v>
      </c>
      <c r="G49" s="6" t="s">
        <v>0</v>
      </c>
      <c r="H49" s="6" t="s">
        <v>0</v>
      </c>
      <c r="I49" s="6" t="s">
        <v>0</v>
      </c>
      <c r="J49" s="6" t="s">
        <v>0</v>
      </c>
      <c r="K49" s="6" t="s">
        <v>0</v>
      </c>
    </row>
    <row r="50" ht="26.4" customHeight="1" spans="1:11">
      <c r="A50" s="4" t="s">
        <v>403</v>
      </c>
      <c r="B50" s="4" t="s">
        <v>3839</v>
      </c>
      <c r="C50" s="5" t="s">
        <v>3611</v>
      </c>
      <c r="D50" s="5" t="s">
        <v>3612</v>
      </c>
      <c r="E50" s="4" t="s">
        <v>407</v>
      </c>
      <c r="F50" s="6" t="s">
        <v>54</v>
      </c>
      <c r="G50" s="6" t="s">
        <v>3727</v>
      </c>
      <c r="H50" s="6" t="s">
        <v>3727</v>
      </c>
      <c r="I50" s="6" t="s">
        <v>3840</v>
      </c>
      <c r="J50" s="6" t="s">
        <v>3841</v>
      </c>
      <c r="K50" s="6" t="s">
        <v>0</v>
      </c>
    </row>
    <row r="51" ht="17.4" customHeight="1" spans="1:11">
      <c r="A51" s="4" t="s">
        <v>0</v>
      </c>
      <c r="B51" s="4" t="s">
        <v>0</v>
      </c>
      <c r="C51" s="4" t="s">
        <v>352</v>
      </c>
      <c r="D51" s="4"/>
      <c r="E51" s="4" t="s">
        <v>0</v>
      </c>
      <c r="F51" s="6" t="s">
        <v>0</v>
      </c>
      <c r="G51" s="6" t="s">
        <v>0</v>
      </c>
      <c r="H51" s="6" t="s">
        <v>3727</v>
      </c>
      <c r="I51" s="6" t="s">
        <v>3840</v>
      </c>
      <c r="J51" s="6" t="s">
        <v>3841</v>
      </c>
      <c r="K51" s="6" t="s">
        <v>0</v>
      </c>
    </row>
    <row r="52" ht="17.4" customHeight="1" spans="1:11">
      <c r="A52" s="4" t="s">
        <v>0</v>
      </c>
      <c r="B52" s="4" t="s">
        <v>0</v>
      </c>
      <c r="C52" s="4" t="s">
        <v>352</v>
      </c>
      <c r="D52" s="4"/>
      <c r="E52" s="4" t="s">
        <v>0</v>
      </c>
      <c r="F52" s="6" t="s">
        <v>0</v>
      </c>
      <c r="G52" s="6" t="s">
        <v>0</v>
      </c>
      <c r="H52" s="6" t="s">
        <v>3727</v>
      </c>
      <c r="I52" s="6" t="s">
        <v>3840</v>
      </c>
      <c r="J52" s="6" t="s">
        <v>3841</v>
      </c>
      <c r="K52" s="6" t="s">
        <v>0</v>
      </c>
    </row>
    <row r="53" ht="13.8" customHeight="1" spans="1:11">
      <c r="A53" s="4" t="s">
        <v>410</v>
      </c>
      <c r="B53" s="4"/>
      <c r="C53" s="4"/>
      <c r="D53" s="4"/>
      <c r="E53" s="4"/>
      <c r="F53" s="4"/>
      <c r="G53" s="4"/>
      <c r="H53" s="6" t="s">
        <v>3717</v>
      </c>
      <c r="I53" s="6" t="s">
        <v>3842</v>
      </c>
      <c r="J53" s="6" t="s">
        <v>3843</v>
      </c>
      <c r="K53" s="6" t="s">
        <v>0</v>
      </c>
    </row>
  </sheetData>
  <mergeCells count="37">
    <mergeCell ref="A1:K1"/>
    <mergeCell ref="A2:E2"/>
    <mergeCell ref="F2:H2"/>
    <mergeCell ref="I2:K2"/>
    <mergeCell ref="G3:K3"/>
    <mergeCell ref="I4:K4"/>
    <mergeCell ref="C6:D6"/>
    <mergeCell ref="C10:D10"/>
    <mergeCell ref="C11:D11"/>
    <mergeCell ref="C19:D19"/>
    <mergeCell ref="C20:D20"/>
    <mergeCell ref="C22:D22"/>
    <mergeCell ref="C23:D23"/>
    <mergeCell ref="C27:D27"/>
    <mergeCell ref="C28:D28"/>
    <mergeCell ref="C31:D31"/>
    <mergeCell ref="C32:D32"/>
    <mergeCell ref="C36:D36"/>
    <mergeCell ref="C37:D37"/>
    <mergeCell ref="C40:D40"/>
    <mergeCell ref="C41:D41"/>
    <mergeCell ref="C44:D44"/>
    <mergeCell ref="C45:D45"/>
    <mergeCell ref="C47:D47"/>
    <mergeCell ref="C48:D48"/>
    <mergeCell ref="C49:D49"/>
    <mergeCell ref="C51:D51"/>
    <mergeCell ref="C52:D52"/>
    <mergeCell ref="A53:G5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3" max="16383" man="1"/>
  </rowBreaks>
  <colBreaks count="1" manualBreakCount="1">
    <brk id="11" max="1048575" man="1"/>
  </colBreaks>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3716</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3844</v>
      </c>
      <c r="C5" s="5" t="s">
        <v>36</v>
      </c>
      <c r="D5" s="4" t="s">
        <v>0</v>
      </c>
      <c r="E5" s="4" t="s">
        <v>0</v>
      </c>
      <c r="F5" s="6" t="s">
        <v>131</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131</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3845</v>
      </c>
      <c r="C10" s="5" t="s">
        <v>433</v>
      </c>
      <c r="D10" s="4" t="s">
        <v>0</v>
      </c>
      <c r="E10" s="4" t="s">
        <v>0</v>
      </c>
      <c r="F10" s="6" t="s">
        <v>0</v>
      </c>
      <c r="G10" s="4" t="s">
        <v>0</v>
      </c>
      <c r="H10" s="6" t="s">
        <v>0</v>
      </c>
      <c r="I10" s="6" t="s">
        <v>0</v>
      </c>
    </row>
    <row r="11" ht="17.4" customHeight="1" spans="1:9">
      <c r="A11" s="4" t="s">
        <v>66</v>
      </c>
      <c r="B11" s="4" t="s">
        <v>3846</v>
      </c>
      <c r="C11" s="5" t="s">
        <v>3625</v>
      </c>
      <c r="D11" s="4" t="s">
        <v>0</v>
      </c>
      <c r="E11" s="4" t="s">
        <v>0</v>
      </c>
      <c r="F11" s="6" t="s">
        <v>0</v>
      </c>
      <c r="G11" s="4" t="s">
        <v>0</v>
      </c>
      <c r="H11" s="6" t="s">
        <v>0</v>
      </c>
      <c r="I11" s="6" t="s">
        <v>0</v>
      </c>
    </row>
    <row r="12" ht="17.4" customHeight="1" spans="1:9">
      <c r="A12" s="4" t="s">
        <v>71</v>
      </c>
      <c r="B12" s="4" t="s">
        <v>3847</v>
      </c>
      <c r="C12" s="5" t="s">
        <v>437</v>
      </c>
      <c r="D12" s="4" t="s">
        <v>0</v>
      </c>
      <c r="E12" s="4" t="s">
        <v>0</v>
      </c>
      <c r="F12" s="6" t="s">
        <v>0</v>
      </c>
      <c r="G12" s="4" t="s">
        <v>0</v>
      </c>
      <c r="H12" s="6" t="s">
        <v>0</v>
      </c>
      <c r="I12" s="6" t="s">
        <v>0</v>
      </c>
    </row>
    <row r="13" ht="17.4" customHeight="1" spans="1:9">
      <c r="A13" s="4" t="s">
        <v>76</v>
      </c>
      <c r="B13" s="4" t="s">
        <v>3848</v>
      </c>
      <c r="C13" s="5" t="s">
        <v>439</v>
      </c>
      <c r="D13" s="4" t="s">
        <v>0</v>
      </c>
      <c r="E13" s="4" t="s">
        <v>0</v>
      </c>
      <c r="F13" s="6" t="s">
        <v>0</v>
      </c>
      <c r="G13" s="4" t="s">
        <v>0</v>
      </c>
      <c r="H13" s="6" t="s">
        <v>0</v>
      </c>
      <c r="I13" s="6" t="s">
        <v>0</v>
      </c>
    </row>
    <row r="14" ht="26.4" customHeight="1" spans="1:9">
      <c r="A14" s="4" t="s">
        <v>81</v>
      </c>
      <c r="B14" s="4" t="s">
        <v>3849</v>
      </c>
      <c r="C14" s="5" t="s">
        <v>2989</v>
      </c>
      <c r="D14" s="4" t="s">
        <v>0</v>
      </c>
      <c r="E14" s="4" t="s">
        <v>0</v>
      </c>
      <c r="F14" s="6" t="s">
        <v>0</v>
      </c>
      <c r="G14" s="4" t="s">
        <v>0</v>
      </c>
      <c r="H14" s="6" t="s">
        <v>0</v>
      </c>
      <c r="I14" s="6" t="s">
        <v>0</v>
      </c>
    </row>
    <row r="15" ht="17.4" customHeight="1" spans="1:9">
      <c r="A15" s="4" t="s">
        <v>86</v>
      </c>
      <c r="B15" s="4" t="s">
        <v>3850</v>
      </c>
      <c r="C15" s="5" t="s">
        <v>441</v>
      </c>
      <c r="D15" s="4" t="s">
        <v>0</v>
      </c>
      <c r="E15" s="4" t="s">
        <v>0</v>
      </c>
      <c r="F15" s="6" t="s">
        <v>0</v>
      </c>
      <c r="G15" s="4" t="s">
        <v>0</v>
      </c>
      <c r="H15" s="6" t="s">
        <v>0</v>
      </c>
      <c r="I15" s="6" t="s">
        <v>0</v>
      </c>
    </row>
    <row r="16" ht="17.4" customHeight="1" spans="1:9">
      <c r="A16" s="4" t="s">
        <v>91</v>
      </c>
      <c r="B16" s="4" t="s">
        <v>3851</v>
      </c>
      <c r="C16" s="5" t="s">
        <v>443</v>
      </c>
      <c r="D16" s="4" t="s">
        <v>0</v>
      </c>
      <c r="E16" s="4" t="s">
        <v>0</v>
      </c>
      <c r="F16" s="6" t="s">
        <v>0</v>
      </c>
      <c r="G16" s="4" t="s">
        <v>0</v>
      </c>
      <c r="H16" s="6" t="s">
        <v>0</v>
      </c>
      <c r="I16" s="6" t="s">
        <v>0</v>
      </c>
    </row>
    <row r="17" ht="16.2" customHeight="1" spans="1:9">
      <c r="A17" s="4" t="s">
        <v>444</v>
      </c>
      <c r="B17" s="4"/>
      <c r="C17" s="4"/>
      <c r="D17" s="4"/>
      <c r="E17" s="4"/>
      <c r="F17" s="6" t="s">
        <v>131</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3716</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3716</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3716</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3716</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1097</v>
      </c>
      <c r="C4" s="4" t="s">
        <v>1098</v>
      </c>
      <c r="D4" s="6" t="s">
        <v>3852</v>
      </c>
      <c r="E4" s="4" t="s">
        <v>0</v>
      </c>
      <c r="F4" s="6" t="s">
        <v>0</v>
      </c>
      <c r="G4" s="6" t="s">
        <v>1100</v>
      </c>
      <c r="H4" s="6" t="s">
        <v>0</v>
      </c>
      <c r="I4" s="4" t="s">
        <v>0</v>
      </c>
    </row>
    <row r="5" ht="18" customHeight="1" spans="1:9">
      <c r="A5" s="4" t="s">
        <v>61</v>
      </c>
      <c r="B5" s="5" t="s">
        <v>1091</v>
      </c>
      <c r="C5" s="4" t="s">
        <v>1015</v>
      </c>
      <c r="D5" s="6" t="s">
        <v>3853</v>
      </c>
      <c r="E5" s="4" t="s">
        <v>0</v>
      </c>
      <c r="F5" s="6" t="s">
        <v>0</v>
      </c>
      <c r="G5" s="6" t="s">
        <v>1093</v>
      </c>
      <c r="H5" s="6" t="s">
        <v>0</v>
      </c>
      <c r="I5" s="4" t="s">
        <v>0</v>
      </c>
    </row>
    <row r="6" ht="18" customHeight="1" spans="1:9">
      <c r="A6" s="4" t="s">
        <v>66</v>
      </c>
      <c r="B6" s="5" t="s">
        <v>3637</v>
      </c>
      <c r="C6" s="4" t="s">
        <v>311</v>
      </c>
      <c r="D6" s="6" t="s">
        <v>3854</v>
      </c>
      <c r="E6" s="4" t="s">
        <v>0</v>
      </c>
      <c r="F6" s="6" t="s">
        <v>0</v>
      </c>
      <c r="G6" s="6" t="s">
        <v>307</v>
      </c>
      <c r="H6" s="6" t="s">
        <v>0</v>
      </c>
      <c r="I6" s="4" t="s">
        <v>0</v>
      </c>
    </row>
    <row r="7" ht="18" customHeight="1" spans="1:9">
      <c r="A7" s="4" t="s">
        <v>71</v>
      </c>
      <c r="B7" s="5" t="s">
        <v>3003</v>
      </c>
      <c r="C7" s="4" t="s">
        <v>1109</v>
      </c>
      <c r="D7" s="6" t="s">
        <v>3855</v>
      </c>
      <c r="E7" s="4" t="s">
        <v>0</v>
      </c>
      <c r="F7" s="6" t="s">
        <v>0</v>
      </c>
      <c r="G7" s="6" t="s">
        <v>3005</v>
      </c>
      <c r="H7" s="6" t="s">
        <v>0</v>
      </c>
      <c r="I7" s="4" t="s">
        <v>0</v>
      </c>
    </row>
    <row r="8" ht="18" customHeight="1" spans="1:9">
      <c r="A8" s="4" t="s">
        <v>76</v>
      </c>
      <c r="B8" s="5" t="s">
        <v>3035</v>
      </c>
      <c r="C8" s="4" t="s">
        <v>1109</v>
      </c>
      <c r="D8" s="6" t="s">
        <v>3856</v>
      </c>
      <c r="E8" s="4" t="s">
        <v>0</v>
      </c>
      <c r="F8" s="6" t="s">
        <v>0</v>
      </c>
      <c r="G8" s="6" t="s">
        <v>1145</v>
      </c>
      <c r="H8" s="6" t="s">
        <v>0</v>
      </c>
      <c r="I8" s="4" t="s">
        <v>0</v>
      </c>
    </row>
    <row r="9" ht="18" customHeight="1" spans="1:9">
      <c r="A9" s="4" t="s">
        <v>81</v>
      </c>
      <c r="B9" s="5" t="s">
        <v>3642</v>
      </c>
      <c r="C9" s="4" t="s">
        <v>1109</v>
      </c>
      <c r="D9" s="6" t="s">
        <v>3857</v>
      </c>
      <c r="E9" s="4" t="s">
        <v>0</v>
      </c>
      <c r="F9" s="6" t="s">
        <v>0</v>
      </c>
      <c r="G9" s="6" t="s">
        <v>3644</v>
      </c>
      <c r="H9" s="6" t="s">
        <v>0</v>
      </c>
      <c r="I9" s="4" t="s">
        <v>0</v>
      </c>
    </row>
    <row r="10" ht="18" customHeight="1" spans="1:9">
      <c r="A10" s="4" t="s">
        <v>86</v>
      </c>
      <c r="B10" s="5" t="s">
        <v>3645</v>
      </c>
      <c r="C10" s="4" t="s">
        <v>1109</v>
      </c>
      <c r="D10" s="6" t="s">
        <v>3858</v>
      </c>
      <c r="E10" s="4" t="s">
        <v>0</v>
      </c>
      <c r="F10" s="6" t="s">
        <v>0</v>
      </c>
      <c r="G10" s="6" t="s">
        <v>3647</v>
      </c>
      <c r="H10" s="6" t="s">
        <v>0</v>
      </c>
      <c r="I10" s="4" t="s">
        <v>0</v>
      </c>
    </row>
    <row r="11" ht="18" customHeight="1" spans="1:9">
      <c r="A11" s="4" t="s">
        <v>91</v>
      </c>
      <c r="B11" s="5" t="s">
        <v>3283</v>
      </c>
      <c r="C11" s="4" t="s">
        <v>1109</v>
      </c>
      <c r="D11" s="6" t="s">
        <v>3859</v>
      </c>
      <c r="E11" s="4" t="s">
        <v>0</v>
      </c>
      <c r="F11" s="6" t="s">
        <v>0</v>
      </c>
      <c r="G11" s="6" t="s">
        <v>0</v>
      </c>
      <c r="H11" s="6" t="s">
        <v>0</v>
      </c>
      <c r="I11" s="4" t="s">
        <v>0</v>
      </c>
    </row>
    <row r="12" ht="18" customHeight="1" spans="1:9">
      <c r="A12" s="4" t="s">
        <v>96</v>
      </c>
      <c r="B12" s="5" t="s">
        <v>3076</v>
      </c>
      <c r="C12" s="4" t="s">
        <v>1015</v>
      </c>
      <c r="D12" s="6" t="s">
        <v>3860</v>
      </c>
      <c r="E12" s="4" t="s">
        <v>0</v>
      </c>
      <c r="F12" s="6" t="s">
        <v>0</v>
      </c>
      <c r="G12" s="6" t="s">
        <v>0</v>
      </c>
      <c r="H12" s="6" t="s">
        <v>0</v>
      </c>
      <c r="I12" s="4" t="s">
        <v>0</v>
      </c>
    </row>
    <row r="13" ht="18" customHeight="1" spans="1:9">
      <c r="A13" s="4" t="s">
        <v>101</v>
      </c>
      <c r="B13" s="5" t="s">
        <v>3668</v>
      </c>
      <c r="C13" s="4" t="s">
        <v>1144</v>
      </c>
      <c r="D13" s="6" t="s">
        <v>3861</v>
      </c>
      <c r="E13" s="4" t="s">
        <v>0</v>
      </c>
      <c r="F13" s="6" t="s">
        <v>0</v>
      </c>
      <c r="G13" s="6" t="s">
        <v>0</v>
      </c>
      <c r="H13" s="6" t="s">
        <v>0</v>
      </c>
      <c r="I13" s="4" t="s">
        <v>0</v>
      </c>
    </row>
    <row r="14" ht="18" customHeight="1" spans="1:9">
      <c r="A14" s="4" t="s">
        <v>106</v>
      </c>
      <c r="B14" s="5" t="s">
        <v>3670</v>
      </c>
      <c r="C14" s="4" t="s">
        <v>326</v>
      </c>
      <c r="D14" s="6" t="s">
        <v>3862</v>
      </c>
      <c r="E14" s="4" t="s">
        <v>0</v>
      </c>
      <c r="F14" s="6" t="s">
        <v>0</v>
      </c>
      <c r="G14" s="6" t="s">
        <v>3672</v>
      </c>
      <c r="H14" s="6" t="s">
        <v>0</v>
      </c>
      <c r="I14" s="4" t="s">
        <v>0</v>
      </c>
    </row>
    <row r="15" ht="18" customHeight="1" spans="1:9">
      <c r="A15" s="4" t="s">
        <v>111</v>
      </c>
      <c r="B15" s="5" t="s">
        <v>3673</v>
      </c>
      <c r="C15" s="4" t="s">
        <v>1144</v>
      </c>
      <c r="D15" s="6" t="s">
        <v>3863</v>
      </c>
      <c r="E15" s="4" t="s">
        <v>0</v>
      </c>
      <c r="F15" s="6" t="s">
        <v>0</v>
      </c>
      <c r="G15" s="6" t="s">
        <v>0</v>
      </c>
      <c r="H15" s="6" t="s">
        <v>0</v>
      </c>
      <c r="I15" s="4" t="s">
        <v>0</v>
      </c>
    </row>
    <row r="16" ht="18" customHeight="1" spans="1:9">
      <c r="A16" s="4" t="s">
        <v>116</v>
      </c>
      <c r="B16" s="5" t="s">
        <v>3675</v>
      </c>
      <c r="C16" s="4" t="s">
        <v>1144</v>
      </c>
      <c r="D16" s="6" t="s">
        <v>3864</v>
      </c>
      <c r="E16" s="4" t="s">
        <v>0</v>
      </c>
      <c r="F16" s="6" t="s">
        <v>0</v>
      </c>
      <c r="G16" s="6" t="s">
        <v>3044</v>
      </c>
      <c r="H16" s="6" t="s">
        <v>0</v>
      </c>
      <c r="I16" s="4" t="s">
        <v>0</v>
      </c>
    </row>
    <row r="17" ht="18" customHeight="1" spans="1:9">
      <c r="A17" s="4" t="s">
        <v>118</v>
      </c>
      <c r="B17" s="5" t="s">
        <v>3677</v>
      </c>
      <c r="C17" s="4" t="s">
        <v>218</v>
      </c>
      <c r="D17" s="6" t="s">
        <v>3865</v>
      </c>
      <c r="E17" s="4" t="s">
        <v>0</v>
      </c>
      <c r="F17" s="6" t="s">
        <v>0</v>
      </c>
      <c r="G17" s="6" t="s">
        <v>3679</v>
      </c>
      <c r="H17" s="6" t="s">
        <v>0</v>
      </c>
      <c r="I17" s="4" t="s">
        <v>0</v>
      </c>
    </row>
    <row r="18" ht="18" customHeight="1" spans="1:9">
      <c r="A18" s="4" t="s">
        <v>123</v>
      </c>
      <c r="B18" s="5" t="s">
        <v>3866</v>
      </c>
      <c r="C18" s="4" t="s">
        <v>1144</v>
      </c>
      <c r="D18" s="6" t="s">
        <v>3867</v>
      </c>
      <c r="E18" s="4" t="s">
        <v>0</v>
      </c>
      <c r="F18" s="6" t="s">
        <v>0</v>
      </c>
      <c r="G18" s="6" t="s">
        <v>0</v>
      </c>
      <c r="H18" s="6" t="s">
        <v>0</v>
      </c>
      <c r="I18" s="4" t="s">
        <v>0</v>
      </c>
    </row>
    <row r="19" ht="18" customHeight="1" spans="1:9">
      <c r="A19" s="4" t="s">
        <v>128</v>
      </c>
      <c r="B19" s="5" t="s">
        <v>3868</v>
      </c>
      <c r="C19" s="4" t="s">
        <v>534</v>
      </c>
      <c r="D19" s="6" t="s">
        <v>3869</v>
      </c>
      <c r="E19" s="4" t="s">
        <v>0</v>
      </c>
      <c r="F19" s="6" t="s">
        <v>0</v>
      </c>
      <c r="G19" s="6" t="s">
        <v>783</v>
      </c>
      <c r="H19" s="6" t="s">
        <v>0</v>
      </c>
      <c r="I19" s="4" t="s">
        <v>0</v>
      </c>
    </row>
    <row r="20" ht="18" customHeight="1" spans="1:9">
      <c r="A20" s="4" t="s">
        <v>133</v>
      </c>
      <c r="B20" s="5" t="s">
        <v>3870</v>
      </c>
      <c r="C20" s="4" t="s">
        <v>311</v>
      </c>
      <c r="D20" s="6" t="s">
        <v>3871</v>
      </c>
      <c r="E20" s="4" t="s">
        <v>0</v>
      </c>
      <c r="F20" s="6" t="s">
        <v>0</v>
      </c>
      <c r="G20" s="6" t="s">
        <v>307</v>
      </c>
      <c r="H20" s="6" t="s">
        <v>0</v>
      </c>
      <c r="I20" s="4" t="s">
        <v>0</v>
      </c>
    </row>
    <row r="21" ht="18" customHeight="1" spans="1:9">
      <c r="A21" s="4" t="s">
        <v>344</v>
      </c>
      <c r="B21" s="5" t="s">
        <v>3686</v>
      </c>
      <c r="C21" s="4" t="s">
        <v>1144</v>
      </c>
      <c r="D21" s="6" t="s">
        <v>3872</v>
      </c>
      <c r="E21" s="4" t="s">
        <v>0</v>
      </c>
      <c r="F21" s="6" t="s">
        <v>0</v>
      </c>
      <c r="G21" s="6" t="s">
        <v>0</v>
      </c>
      <c r="H21" s="6" t="s">
        <v>0</v>
      </c>
      <c r="I21" s="4" t="s">
        <v>0</v>
      </c>
    </row>
    <row r="22" ht="18" customHeight="1" spans="1:9">
      <c r="A22" s="4" t="s">
        <v>356</v>
      </c>
      <c r="B22" s="5" t="s">
        <v>2997</v>
      </c>
      <c r="C22" s="4" t="s">
        <v>1015</v>
      </c>
      <c r="D22" s="6" t="s">
        <v>3873</v>
      </c>
      <c r="E22" s="4" t="s">
        <v>0</v>
      </c>
      <c r="F22" s="6" t="s">
        <v>0</v>
      </c>
      <c r="G22" s="6" t="s">
        <v>0</v>
      </c>
      <c r="H22" s="6" t="s">
        <v>0</v>
      </c>
      <c r="I22" s="4" t="s">
        <v>0</v>
      </c>
    </row>
    <row r="23" ht="18" customHeight="1" spans="1:9">
      <c r="A23" s="4" t="s">
        <v>364</v>
      </c>
      <c r="B23" s="5" t="s">
        <v>3001</v>
      </c>
      <c r="C23" s="4" t="s">
        <v>1015</v>
      </c>
      <c r="D23" s="6" t="s">
        <v>340</v>
      </c>
      <c r="E23" s="4" t="s">
        <v>0</v>
      </c>
      <c r="F23" s="6" t="s">
        <v>0</v>
      </c>
      <c r="G23" s="6" t="s">
        <v>0</v>
      </c>
      <c r="H23" s="6" t="s">
        <v>0</v>
      </c>
      <c r="I23" s="4" t="s">
        <v>0</v>
      </c>
    </row>
    <row r="24" ht="18" customHeight="1" spans="1:9">
      <c r="A24" s="4" t="s">
        <v>372</v>
      </c>
      <c r="B24" s="5" t="s">
        <v>3039</v>
      </c>
      <c r="C24" s="4" t="s">
        <v>1109</v>
      </c>
      <c r="D24" s="6" t="s">
        <v>3874</v>
      </c>
      <c r="E24" s="4" t="s">
        <v>0</v>
      </c>
      <c r="F24" s="6" t="s">
        <v>0</v>
      </c>
      <c r="G24" s="6" t="s">
        <v>3041</v>
      </c>
      <c r="H24" s="6" t="s">
        <v>0</v>
      </c>
      <c r="I24" s="4" t="s">
        <v>0</v>
      </c>
    </row>
    <row r="25" ht="18" customHeight="1" spans="1:9">
      <c r="A25" s="4" t="s">
        <v>378</v>
      </c>
      <c r="B25" s="5" t="s">
        <v>3689</v>
      </c>
      <c r="C25" s="4" t="s">
        <v>1109</v>
      </c>
      <c r="D25" s="6" t="s">
        <v>3875</v>
      </c>
      <c r="E25" s="4" t="s">
        <v>0</v>
      </c>
      <c r="F25" s="6" t="s">
        <v>0</v>
      </c>
      <c r="G25" s="6" t="s">
        <v>3644</v>
      </c>
      <c r="H25" s="6" t="s">
        <v>0</v>
      </c>
      <c r="I25" s="4" t="s">
        <v>0</v>
      </c>
    </row>
    <row r="26" ht="18" customHeight="1" spans="1:9">
      <c r="A26" s="4" t="s">
        <v>385</v>
      </c>
      <c r="B26" s="5" t="s">
        <v>3691</v>
      </c>
      <c r="C26" s="4" t="s">
        <v>1144</v>
      </c>
      <c r="D26" s="6" t="s">
        <v>3876</v>
      </c>
      <c r="E26" s="4" t="s">
        <v>0</v>
      </c>
      <c r="F26" s="6" t="s">
        <v>0</v>
      </c>
      <c r="G26" s="6" t="s">
        <v>0</v>
      </c>
      <c r="H26" s="6" t="s">
        <v>0</v>
      </c>
      <c r="I26" s="4" t="s">
        <v>0</v>
      </c>
    </row>
    <row r="27" ht="18" customHeight="1" spans="1:9">
      <c r="A27" s="4" t="s">
        <v>392</v>
      </c>
      <c r="B27" s="5" t="s">
        <v>3695</v>
      </c>
      <c r="C27" s="4" t="s">
        <v>1144</v>
      </c>
      <c r="D27" s="6" t="s">
        <v>3877</v>
      </c>
      <c r="E27" s="4" t="s">
        <v>0</v>
      </c>
      <c r="F27" s="6" t="s">
        <v>0</v>
      </c>
      <c r="G27" s="6" t="s">
        <v>0</v>
      </c>
      <c r="H27" s="6" t="s">
        <v>0</v>
      </c>
      <c r="I27" s="4" t="s">
        <v>0</v>
      </c>
    </row>
    <row r="28" ht="18" customHeight="1" spans="1:9">
      <c r="A28" s="4" t="s">
        <v>403</v>
      </c>
      <c r="B28" s="5" t="s">
        <v>3107</v>
      </c>
      <c r="C28" s="4" t="s">
        <v>1109</v>
      </c>
      <c r="D28" s="6" t="s">
        <v>3878</v>
      </c>
      <c r="E28" s="4" t="s">
        <v>0</v>
      </c>
      <c r="F28" s="6" t="s">
        <v>0</v>
      </c>
      <c r="G28" s="6" t="s">
        <v>0</v>
      </c>
      <c r="H28" s="6" t="s">
        <v>0</v>
      </c>
      <c r="I28" s="4" t="s">
        <v>0</v>
      </c>
    </row>
    <row r="29" ht="18" customHeight="1" spans="1:9">
      <c r="A29" s="4" t="s">
        <v>513</v>
      </c>
      <c r="B29" s="5" t="s">
        <v>3058</v>
      </c>
      <c r="C29" s="4" t="s">
        <v>1109</v>
      </c>
      <c r="D29" s="6" t="s">
        <v>3879</v>
      </c>
      <c r="E29" s="4" t="s">
        <v>0</v>
      </c>
      <c r="F29" s="6" t="s">
        <v>0</v>
      </c>
      <c r="G29" s="6" t="s">
        <v>3060</v>
      </c>
      <c r="H29" s="6" t="s">
        <v>0</v>
      </c>
      <c r="I29" s="4" t="s">
        <v>0</v>
      </c>
    </row>
    <row r="30" ht="18" customHeight="1" spans="1:9">
      <c r="A30" s="4" t="s">
        <v>516</v>
      </c>
      <c r="B30" s="5" t="s">
        <v>3699</v>
      </c>
      <c r="C30" s="4" t="s">
        <v>1144</v>
      </c>
      <c r="D30" s="6" t="s">
        <v>3880</v>
      </c>
      <c r="E30" s="4" t="s">
        <v>0</v>
      </c>
      <c r="F30" s="6" t="s">
        <v>0</v>
      </c>
      <c r="G30" s="6" t="s">
        <v>0</v>
      </c>
      <c r="H30" s="6" t="s">
        <v>0</v>
      </c>
      <c r="I30" s="4" t="s">
        <v>0</v>
      </c>
    </row>
    <row r="31" ht="18" customHeight="1" spans="1:9">
      <c r="A31" s="4" t="s">
        <v>518</v>
      </c>
      <c r="B31" s="5" t="s">
        <v>3071</v>
      </c>
      <c r="C31" s="4" t="s">
        <v>1015</v>
      </c>
      <c r="D31" s="6" t="s">
        <v>3881</v>
      </c>
      <c r="E31" s="4" t="s">
        <v>0</v>
      </c>
      <c r="F31" s="6" t="s">
        <v>0</v>
      </c>
      <c r="G31" s="6" t="s">
        <v>3073</v>
      </c>
      <c r="H31" s="6" t="s">
        <v>0</v>
      </c>
      <c r="I31" s="4" t="s">
        <v>0</v>
      </c>
    </row>
    <row r="32" ht="18" customHeight="1" spans="1:9">
      <c r="A32" s="4" t="s">
        <v>521</v>
      </c>
      <c r="B32" s="5" t="s">
        <v>3701</v>
      </c>
      <c r="C32" s="4" t="s">
        <v>1015</v>
      </c>
      <c r="D32" s="6" t="s">
        <v>3882</v>
      </c>
      <c r="E32" s="4" t="s">
        <v>0</v>
      </c>
      <c r="F32" s="6" t="s">
        <v>0</v>
      </c>
      <c r="G32" s="6" t="s">
        <v>0</v>
      </c>
      <c r="H32" s="6" t="s">
        <v>0</v>
      </c>
      <c r="I32" s="4" t="s">
        <v>0</v>
      </c>
    </row>
    <row r="33" ht="18" customHeight="1" spans="1:9">
      <c r="A33" s="4" t="s">
        <v>524</v>
      </c>
      <c r="B33" s="5" t="s">
        <v>1103</v>
      </c>
      <c r="C33" s="4" t="s">
        <v>1015</v>
      </c>
      <c r="D33" s="6" t="s">
        <v>3883</v>
      </c>
      <c r="E33" s="4" t="s">
        <v>0</v>
      </c>
      <c r="F33" s="6" t="s">
        <v>0</v>
      </c>
      <c r="G33" s="6" t="s">
        <v>0</v>
      </c>
      <c r="H33" s="6" t="s">
        <v>0</v>
      </c>
      <c r="I33" s="4" t="s">
        <v>0</v>
      </c>
    </row>
    <row r="34" ht="18" customHeight="1" spans="1:9">
      <c r="A34" s="4" t="s">
        <v>526</v>
      </c>
      <c r="B34" s="5" t="s">
        <v>3708</v>
      </c>
      <c r="C34" s="4" t="s">
        <v>1109</v>
      </c>
      <c r="D34" s="6" t="s">
        <v>3884</v>
      </c>
      <c r="E34" s="4" t="s">
        <v>0</v>
      </c>
      <c r="F34" s="6" t="s">
        <v>0</v>
      </c>
      <c r="G34" s="6" t="s">
        <v>0</v>
      </c>
      <c r="H34" s="6" t="s">
        <v>0</v>
      </c>
      <c r="I34" s="4" t="s">
        <v>0</v>
      </c>
    </row>
    <row r="35" ht="18" customHeight="1" spans="1:9">
      <c r="A35" s="4" t="s">
        <v>529</v>
      </c>
      <c r="B35" s="5" t="s">
        <v>3080</v>
      </c>
      <c r="C35" s="4" t="s">
        <v>1109</v>
      </c>
      <c r="D35" s="6" t="s">
        <v>3885</v>
      </c>
      <c r="E35" s="4" t="s">
        <v>0</v>
      </c>
      <c r="F35" s="6" t="s">
        <v>0</v>
      </c>
      <c r="G35" s="6" t="s">
        <v>0</v>
      </c>
      <c r="H35" s="6" t="s">
        <v>0</v>
      </c>
      <c r="I35" s="4" t="s">
        <v>0</v>
      </c>
    </row>
    <row r="36" ht="18" customHeight="1" spans="1:9">
      <c r="A36" s="4" t="s">
        <v>532</v>
      </c>
      <c r="B36" s="5" t="s">
        <v>3886</v>
      </c>
      <c r="C36" s="4" t="s">
        <v>1106</v>
      </c>
      <c r="D36" s="6" t="s">
        <v>3887</v>
      </c>
      <c r="E36" s="4" t="s">
        <v>0</v>
      </c>
      <c r="F36" s="6" t="s">
        <v>0</v>
      </c>
      <c r="G36" s="6" t="s">
        <v>0</v>
      </c>
      <c r="H36" s="6" t="s">
        <v>0</v>
      </c>
      <c r="I36" s="4" t="s">
        <v>0</v>
      </c>
    </row>
    <row r="37" ht="18" customHeight="1" spans="1:9">
      <c r="A37" s="4" t="s">
        <v>535</v>
      </c>
      <c r="B37" s="5" t="s">
        <v>3888</v>
      </c>
      <c r="C37" s="4" t="s">
        <v>218</v>
      </c>
      <c r="D37" s="6" t="s">
        <v>3889</v>
      </c>
      <c r="E37" s="4" t="s">
        <v>0</v>
      </c>
      <c r="F37" s="6" t="s">
        <v>0</v>
      </c>
      <c r="G37" s="6" t="s">
        <v>3890</v>
      </c>
      <c r="H37" s="6" t="s">
        <v>0</v>
      </c>
      <c r="I37" s="4" t="s">
        <v>0</v>
      </c>
    </row>
    <row r="38" ht="18" customHeight="1" spans="1:9">
      <c r="A38" s="4" t="s">
        <v>538</v>
      </c>
      <c r="B38" s="5" t="s">
        <v>3891</v>
      </c>
      <c r="C38" s="4" t="s">
        <v>1106</v>
      </c>
      <c r="D38" s="6" t="s">
        <v>3892</v>
      </c>
      <c r="E38" s="4" t="s">
        <v>0</v>
      </c>
      <c r="F38" s="6" t="s">
        <v>0</v>
      </c>
      <c r="G38" s="6" t="s">
        <v>3893</v>
      </c>
      <c r="H38" s="6" t="s">
        <v>0</v>
      </c>
      <c r="I38" s="4" t="s">
        <v>0</v>
      </c>
    </row>
    <row r="39" ht="18" customHeight="1" spans="1:9">
      <c r="A39" s="4" t="s">
        <v>540</v>
      </c>
      <c r="B39" s="5" t="s">
        <v>3711</v>
      </c>
      <c r="C39" s="4" t="s">
        <v>1109</v>
      </c>
      <c r="D39" s="6" t="s">
        <v>3894</v>
      </c>
      <c r="E39" s="4" t="s">
        <v>0</v>
      </c>
      <c r="F39" s="6" t="s">
        <v>0</v>
      </c>
      <c r="G39" s="6" t="s">
        <v>0</v>
      </c>
      <c r="H39" s="6" t="s">
        <v>0</v>
      </c>
      <c r="I3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9" max="16383" man="1"/>
  </rowBreaks>
  <colBreaks count="1" manualBreakCount="1">
    <brk id="9" max="1048575" man="1"/>
  </colBreaks>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163</v>
      </c>
      <c r="B1" s="7"/>
      <c r="C1" s="7"/>
      <c r="D1" s="7"/>
    </row>
    <row r="2" ht="20.4" customHeight="1" spans="1:4">
      <c r="A2" s="10" t="s">
        <v>164</v>
      </c>
      <c r="B2" s="10"/>
      <c r="C2" s="10"/>
      <c r="D2" s="10"/>
    </row>
    <row r="3" ht="38.4" customHeight="1" spans="1:4">
      <c r="A3" s="8" t="s">
        <v>3895</v>
      </c>
      <c r="B3" s="8"/>
      <c r="C3" s="8" t="s">
        <v>166</v>
      </c>
      <c r="D3" s="9" t="s">
        <v>0</v>
      </c>
    </row>
    <row r="4" ht="19.2" customHeight="1" spans="1:4">
      <c r="A4" s="4" t="s">
        <v>23</v>
      </c>
      <c r="B4" s="4" t="s">
        <v>167</v>
      </c>
      <c r="C4" s="4" t="s">
        <v>168</v>
      </c>
      <c r="D4" s="4" t="s">
        <v>169</v>
      </c>
    </row>
    <row r="5" ht="18.6" customHeight="1" spans="1:4">
      <c r="A5" s="4" t="s">
        <v>54</v>
      </c>
      <c r="B5" s="5" t="s">
        <v>170</v>
      </c>
      <c r="C5" s="6" t="s">
        <v>3896</v>
      </c>
      <c r="D5" s="6" t="s">
        <v>0</v>
      </c>
    </row>
    <row r="6" ht="18.6" customHeight="1" spans="1:4">
      <c r="A6" s="4" t="s">
        <v>172</v>
      </c>
      <c r="B6" s="5" t="s">
        <v>3293</v>
      </c>
      <c r="C6" s="6" t="s">
        <v>3897</v>
      </c>
      <c r="D6" s="6" t="s">
        <v>0</v>
      </c>
    </row>
    <row r="7" ht="18.6" customHeight="1" spans="1:4">
      <c r="A7" s="4" t="s">
        <v>175</v>
      </c>
      <c r="B7" s="5" t="s">
        <v>176</v>
      </c>
      <c r="C7" s="6" t="s">
        <v>3898</v>
      </c>
      <c r="D7" s="6" t="s">
        <v>0</v>
      </c>
    </row>
    <row r="8" ht="18.6" customHeight="1" spans="1:4">
      <c r="A8" s="4" t="s">
        <v>178</v>
      </c>
      <c r="B8" s="5" t="s">
        <v>3296</v>
      </c>
      <c r="C8" s="6" t="s">
        <v>3899</v>
      </c>
      <c r="D8" s="6" t="s">
        <v>0</v>
      </c>
    </row>
    <row r="9" ht="18.6" customHeight="1" spans="1:4">
      <c r="A9" s="4" t="s">
        <v>429</v>
      </c>
      <c r="B9" s="5" t="s">
        <v>3298</v>
      </c>
      <c r="C9" s="6" t="s">
        <v>3900</v>
      </c>
      <c r="D9" s="6" t="s">
        <v>0</v>
      </c>
    </row>
    <row r="10" ht="18.6" customHeight="1" spans="1:4">
      <c r="A10" s="4" t="s">
        <v>1975</v>
      </c>
      <c r="B10" s="5" t="s">
        <v>3300</v>
      </c>
      <c r="C10" s="6" t="s">
        <v>3901</v>
      </c>
      <c r="D10" s="6" t="s">
        <v>0</v>
      </c>
    </row>
    <row r="11" ht="18.6" customHeight="1" spans="1:4">
      <c r="A11" s="4" t="s">
        <v>1978</v>
      </c>
      <c r="B11" s="5" t="s">
        <v>3302</v>
      </c>
      <c r="C11" s="6" t="s">
        <v>3902</v>
      </c>
      <c r="D11" s="6" t="s">
        <v>0</v>
      </c>
    </row>
    <row r="12" ht="18.6" customHeight="1" spans="1:4">
      <c r="A12" s="4" t="s">
        <v>1981</v>
      </c>
      <c r="B12" s="5" t="s">
        <v>3304</v>
      </c>
      <c r="C12" s="6" t="s">
        <v>3903</v>
      </c>
      <c r="D12" s="6" t="s">
        <v>0</v>
      </c>
    </row>
    <row r="13" ht="18.6" customHeight="1" spans="1:4">
      <c r="A13" s="4" t="s">
        <v>1984</v>
      </c>
      <c r="B13" s="5" t="s">
        <v>3306</v>
      </c>
      <c r="C13" s="6" t="s">
        <v>3904</v>
      </c>
      <c r="D13" s="6" t="s">
        <v>0</v>
      </c>
    </row>
    <row r="14" ht="18.6" customHeight="1" spans="1:4">
      <c r="A14" s="4" t="s">
        <v>1987</v>
      </c>
      <c r="B14" s="5" t="s">
        <v>3308</v>
      </c>
      <c r="C14" s="6" t="s">
        <v>3905</v>
      </c>
      <c r="D14" s="6" t="s">
        <v>0</v>
      </c>
    </row>
    <row r="15" ht="18.6" customHeight="1" spans="1:4">
      <c r="A15" s="4" t="s">
        <v>1990</v>
      </c>
      <c r="B15" s="5" t="s">
        <v>179</v>
      </c>
      <c r="C15" s="6" t="s">
        <v>3906</v>
      </c>
      <c r="D15" s="6" t="s">
        <v>0</v>
      </c>
    </row>
    <row r="16" ht="18.6" customHeight="1" spans="1:4">
      <c r="A16" s="4" t="s">
        <v>61</v>
      </c>
      <c r="B16" s="5" t="s">
        <v>181</v>
      </c>
      <c r="C16" s="6" t="s">
        <v>136</v>
      </c>
      <c r="D16" s="4" t="s">
        <v>182</v>
      </c>
    </row>
    <row r="17" ht="18.6" customHeight="1" spans="1:4">
      <c r="A17" s="4" t="s">
        <v>183</v>
      </c>
      <c r="B17" s="5" t="s">
        <v>184</v>
      </c>
      <c r="C17" s="6" t="s">
        <v>136</v>
      </c>
      <c r="D17" s="4" t="s">
        <v>182</v>
      </c>
    </row>
    <row r="18" ht="18.6" customHeight="1" spans="1:4">
      <c r="A18" s="4" t="s">
        <v>66</v>
      </c>
      <c r="B18" s="5" t="s">
        <v>185</v>
      </c>
      <c r="C18" s="6" t="s">
        <v>0</v>
      </c>
      <c r="D18" s="4" t="s">
        <v>182</v>
      </c>
    </row>
    <row r="19" ht="18.6" customHeight="1" spans="1:4">
      <c r="A19" s="4" t="s">
        <v>186</v>
      </c>
      <c r="B19" s="5" t="s">
        <v>187</v>
      </c>
      <c r="C19" s="6" t="s">
        <v>0</v>
      </c>
      <c r="D19" s="4" t="s">
        <v>182</v>
      </c>
    </row>
    <row r="20" ht="18.6" customHeight="1" spans="1:4">
      <c r="A20" s="4" t="s">
        <v>188</v>
      </c>
      <c r="B20" s="5" t="s">
        <v>189</v>
      </c>
      <c r="C20" s="6" t="s">
        <v>0</v>
      </c>
      <c r="D20" s="4" t="s">
        <v>182</v>
      </c>
    </row>
    <row r="21" ht="18.6" customHeight="1" spans="1:4">
      <c r="A21" s="4" t="s">
        <v>190</v>
      </c>
      <c r="B21" s="5" t="s">
        <v>191</v>
      </c>
      <c r="C21" s="6" t="s">
        <v>0</v>
      </c>
      <c r="D21" s="4" t="s">
        <v>182</v>
      </c>
    </row>
    <row r="22" ht="18.6" customHeight="1" spans="1:4">
      <c r="A22" s="4" t="s">
        <v>192</v>
      </c>
      <c r="B22" s="5" t="s">
        <v>193</v>
      </c>
      <c r="C22" s="6" t="s">
        <v>0</v>
      </c>
      <c r="D22" s="4" t="s">
        <v>182</v>
      </c>
    </row>
    <row r="23" ht="18.6" customHeight="1" spans="1:4">
      <c r="A23" s="4" t="s">
        <v>71</v>
      </c>
      <c r="B23" s="5" t="s">
        <v>34</v>
      </c>
      <c r="C23" s="6" t="s">
        <v>137</v>
      </c>
      <c r="D23" s="4" t="s">
        <v>182</v>
      </c>
    </row>
    <row r="24" ht="18.6" customHeight="1" spans="1:4">
      <c r="A24" s="4" t="s">
        <v>76</v>
      </c>
      <c r="B24" s="5" t="s">
        <v>194</v>
      </c>
      <c r="C24" s="6" t="s">
        <v>0</v>
      </c>
      <c r="D24" s="4" t="s">
        <v>182</v>
      </c>
    </row>
    <row r="25" ht="18.6" customHeight="1" spans="1:4">
      <c r="A25" s="4" t="s">
        <v>81</v>
      </c>
      <c r="B25" s="5" t="s">
        <v>195</v>
      </c>
      <c r="C25" s="6" t="s">
        <v>3907</v>
      </c>
      <c r="D25" s="4" t="s">
        <v>182</v>
      </c>
    </row>
    <row r="26" ht="18.6" customHeight="1" spans="1:4">
      <c r="A26" s="4" t="s">
        <v>197</v>
      </c>
      <c r="B26" s="5" t="s">
        <v>198</v>
      </c>
      <c r="C26" s="6" t="s">
        <v>0</v>
      </c>
      <c r="D26" s="4" t="s">
        <v>182</v>
      </c>
    </row>
    <row r="27" ht="18.6" customHeight="1" spans="1:4">
      <c r="A27" s="4" t="s">
        <v>86</v>
      </c>
      <c r="B27" s="5" t="s">
        <v>199</v>
      </c>
      <c r="C27" s="6" t="s">
        <v>3908</v>
      </c>
      <c r="D27" s="4" t="s">
        <v>182</v>
      </c>
    </row>
    <row r="28" ht="18.6" customHeight="1" spans="1:4">
      <c r="A28" s="4" t="s">
        <v>91</v>
      </c>
      <c r="B28" s="5" t="s">
        <v>201</v>
      </c>
      <c r="C28" s="6" t="s">
        <v>0</v>
      </c>
      <c r="D28" s="4" t="s">
        <v>182</v>
      </c>
    </row>
    <row r="29" ht="18.6" customHeight="1" spans="1:4">
      <c r="A29" s="4" t="s">
        <v>202</v>
      </c>
      <c r="B29" s="4"/>
      <c r="C29" s="6" t="s">
        <v>135</v>
      </c>
      <c r="D29" s="4" t="s">
        <v>0</v>
      </c>
    </row>
  </sheetData>
  <mergeCells count="4">
    <mergeCell ref="A1:D1"/>
    <mergeCell ref="A2:D2"/>
    <mergeCell ref="A3:B3"/>
    <mergeCell ref="A29:B29"/>
  </mergeCells>
  <pageMargins left="0.78740157480315" right="0.78740157480315" top="0.78740157480315" bottom="0.75" header="0" footer="0"/>
  <pageSetup paperSize="9" orientation="landscape"/>
  <headerFooter/>
  <rowBreaks count="1" manualBreakCount="1">
    <brk id="29" max="16383" man="1"/>
  </rowBreaks>
  <colBreaks count="1" manualBreakCount="1">
    <brk id="4" max="1048575" man="1"/>
  </colBreaks>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8"/>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203</v>
      </c>
      <c r="B1" s="7"/>
      <c r="C1" s="7"/>
      <c r="D1" s="7"/>
      <c r="E1" s="7"/>
      <c r="F1" s="7"/>
      <c r="G1" s="7"/>
      <c r="H1" s="7"/>
      <c r="I1" s="7"/>
      <c r="J1" s="7"/>
      <c r="K1" s="7"/>
    </row>
    <row r="2" ht="38.4" customHeight="1" spans="1:11">
      <c r="A2" s="8" t="s">
        <v>3895</v>
      </c>
      <c r="B2" s="8"/>
      <c r="C2" s="8"/>
      <c r="D2" s="8"/>
      <c r="E2" s="8"/>
      <c r="F2" s="8" t="s">
        <v>166</v>
      </c>
      <c r="G2" s="8"/>
      <c r="H2" s="8"/>
      <c r="I2" s="9" t="s">
        <v>0</v>
      </c>
      <c r="J2" s="9"/>
      <c r="K2" s="9"/>
    </row>
    <row r="3" ht="16.2" customHeight="1" spans="1:11">
      <c r="A3" s="4" t="s">
        <v>23</v>
      </c>
      <c r="B3" s="4" t="s">
        <v>204</v>
      </c>
      <c r="C3" s="4" t="s">
        <v>205</v>
      </c>
      <c r="D3" s="4" t="s">
        <v>206</v>
      </c>
      <c r="E3" s="4" t="s">
        <v>207</v>
      </c>
      <c r="F3" s="4" t="s">
        <v>208</v>
      </c>
      <c r="G3" s="4" t="s">
        <v>27</v>
      </c>
      <c r="H3" s="4"/>
      <c r="I3" s="4"/>
      <c r="J3" s="4"/>
      <c r="K3" s="4"/>
    </row>
    <row r="4" ht="17.4" customHeight="1" spans="1:11">
      <c r="A4" s="4"/>
      <c r="B4" s="4"/>
      <c r="C4" s="4"/>
      <c r="D4" s="4"/>
      <c r="E4" s="4"/>
      <c r="F4" s="4"/>
      <c r="G4" s="4" t="s">
        <v>209</v>
      </c>
      <c r="H4" s="4" t="s">
        <v>210</v>
      </c>
      <c r="I4" s="4" t="s">
        <v>211</v>
      </c>
      <c r="J4" s="4"/>
      <c r="K4" s="4"/>
    </row>
    <row r="5" ht="17.4" customHeight="1" spans="1:11">
      <c r="A5" s="4"/>
      <c r="B5" s="4"/>
      <c r="C5" s="4"/>
      <c r="D5" s="4"/>
      <c r="E5" s="4"/>
      <c r="F5" s="4"/>
      <c r="G5" s="4"/>
      <c r="H5" s="4"/>
      <c r="I5" s="4" t="s">
        <v>212</v>
      </c>
      <c r="J5" s="4" t="s">
        <v>213</v>
      </c>
      <c r="K5" s="4" t="s">
        <v>53</v>
      </c>
    </row>
    <row r="6" ht="17.4" customHeight="1" spans="1:11">
      <c r="A6" s="4" t="s">
        <v>0</v>
      </c>
      <c r="B6" s="4" t="s">
        <v>0</v>
      </c>
      <c r="C6" s="4" t="s">
        <v>3315</v>
      </c>
      <c r="D6" s="4"/>
      <c r="E6" s="4" t="s">
        <v>0</v>
      </c>
      <c r="F6" s="6" t="s">
        <v>0</v>
      </c>
      <c r="G6" s="6" t="s">
        <v>0</v>
      </c>
      <c r="H6" s="6" t="s">
        <v>0</v>
      </c>
      <c r="I6" s="6" t="s">
        <v>0</v>
      </c>
      <c r="J6" s="6" t="s">
        <v>0</v>
      </c>
      <c r="K6" s="6" t="s">
        <v>0</v>
      </c>
    </row>
    <row r="7" ht="123" customHeight="1" spans="1:11">
      <c r="A7" s="4" t="s">
        <v>54</v>
      </c>
      <c r="B7" s="4" t="s">
        <v>3909</v>
      </c>
      <c r="C7" s="5" t="s">
        <v>3317</v>
      </c>
      <c r="D7" s="5" t="s">
        <v>3318</v>
      </c>
      <c r="E7" s="4" t="s">
        <v>1144</v>
      </c>
      <c r="F7" s="6" t="s">
        <v>3910</v>
      </c>
      <c r="G7" s="6" t="s">
        <v>3320</v>
      </c>
      <c r="H7" s="6" t="s">
        <v>3911</v>
      </c>
      <c r="I7" s="6" t="s">
        <v>3912</v>
      </c>
      <c r="J7" s="6" t="s">
        <v>0</v>
      </c>
      <c r="K7" s="6" t="s">
        <v>0</v>
      </c>
    </row>
    <row r="8" ht="99" customHeight="1" spans="1:11">
      <c r="A8" s="4" t="s">
        <v>61</v>
      </c>
      <c r="B8" s="4" t="s">
        <v>3913</v>
      </c>
      <c r="C8" s="5" t="s">
        <v>3330</v>
      </c>
      <c r="D8" s="5" t="s">
        <v>3331</v>
      </c>
      <c r="E8" s="4" t="s">
        <v>1144</v>
      </c>
      <c r="F8" s="6" t="s">
        <v>3914</v>
      </c>
      <c r="G8" s="6" t="s">
        <v>1827</v>
      </c>
      <c r="H8" s="6" t="s">
        <v>3915</v>
      </c>
      <c r="I8" s="6" t="s">
        <v>3916</v>
      </c>
      <c r="J8" s="6" t="s">
        <v>0</v>
      </c>
      <c r="K8" s="6" t="s">
        <v>0</v>
      </c>
    </row>
    <row r="9" ht="99" customHeight="1" spans="1:11">
      <c r="A9" s="4" t="s">
        <v>66</v>
      </c>
      <c r="B9" s="4" t="s">
        <v>3917</v>
      </c>
      <c r="C9" s="5" t="s">
        <v>3918</v>
      </c>
      <c r="D9" s="5" t="s">
        <v>3331</v>
      </c>
      <c r="E9" s="4" t="s">
        <v>1144</v>
      </c>
      <c r="F9" s="6" t="s">
        <v>3919</v>
      </c>
      <c r="G9" s="6" t="s">
        <v>1827</v>
      </c>
      <c r="H9" s="6" t="s">
        <v>3920</v>
      </c>
      <c r="I9" s="6" t="s">
        <v>3921</v>
      </c>
      <c r="J9" s="6" t="s">
        <v>0</v>
      </c>
      <c r="K9" s="6" t="s">
        <v>0</v>
      </c>
    </row>
    <row r="10" ht="62.4" customHeight="1" spans="1:11">
      <c r="A10" s="4" t="s">
        <v>71</v>
      </c>
      <c r="B10" s="4" t="s">
        <v>3922</v>
      </c>
      <c r="C10" s="5" t="s">
        <v>3324</v>
      </c>
      <c r="D10" s="5" t="s">
        <v>3325</v>
      </c>
      <c r="E10" s="4" t="s">
        <v>1144</v>
      </c>
      <c r="F10" s="6" t="s">
        <v>3923</v>
      </c>
      <c r="G10" s="6" t="s">
        <v>3326</v>
      </c>
      <c r="H10" s="6" t="s">
        <v>3924</v>
      </c>
      <c r="I10" s="6" t="s">
        <v>3925</v>
      </c>
      <c r="J10" s="6" t="s">
        <v>0</v>
      </c>
      <c r="K10" s="6" t="s">
        <v>0</v>
      </c>
    </row>
    <row r="11" ht="123" customHeight="1" spans="1:11">
      <c r="A11" s="4" t="s">
        <v>76</v>
      </c>
      <c r="B11" s="4" t="s">
        <v>3926</v>
      </c>
      <c r="C11" s="5" t="s">
        <v>3336</v>
      </c>
      <c r="D11" s="5" t="s">
        <v>3318</v>
      </c>
      <c r="E11" s="4" t="s">
        <v>1144</v>
      </c>
      <c r="F11" s="6" t="s">
        <v>3927</v>
      </c>
      <c r="G11" s="6" t="s">
        <v>3338</v>
      </c>
      <c r="H11" s="6" t="s">
        <v>3928</v>
      </c>
      <c r="I11" s="6" t="s">
        <v>3929</v>
      </c>
      <c r="J11" s="6" t="s">
        <v>0</v>
      </c>
      <c r="K11" s="6" t="s">
        <v>0</v>
      </c>
    </row>
    <row r="12" ht="17.4" customHeight="1" spans="1:11">
      <c r="A12" s="4" t="s">
        <v>0</v>
      </c>
      <c r="B12" s="4" t="s">
        <v>0</v>
      </c>
      <c r="C12" s="4" t="s">
        <v>352</v>
      </c>
      <c r="D12" s="4"/>
      <c r="E12" s="4" t="s">
        <v>0</v>
      </c>
      <c r="F12" s="6" t="s">
        <v>0</v>
      </c>
      <c r="G12" s="6" t="s">
        <v>0</v>
      </c>
      <c r="H12" s="6" t="s">
        <v>3897</v>
      </c>
      <c r="I12" s="6" t="s">
        <v>3930</v>
      </c>
      <c r="J12" s="6" t="s">
        <v>0</v>
      </c>
      <c r="K12" s="6" t="s">
        <v>0</v>
      </c>
    </row>
    <row r="13" ht="17.4" customHeight="1" spans="1:11">
      <c r="A13" s="4" t="s">
        <v>0</v>
      </c>
      <c r="B13" s="4" t="s">
        <v>0</v>
      </c>
      <c r="C13" s="4" t="s">
        <v>3342</v>
      </c>
      <c r="D13" s="4"/>
      <c r="E13" s="4" t="s">
        <v>0</v>
      </c>
      <c r="F13" s="6" t="s">
        <v>0</v>
      </c>
      <c r="G13" s="6" t="s">
        <v>0</v>
      </c>
      <c r="H13" s="6" t="s">
        <v>0</v>
      </c>
      <c r="I13" s="6" t="s">
        <v>0</v>
      </c>
      <c r="J13" s="6" t="s">
        <v>0</v>
      </c>
      <c r="K13" s="6" t="s">
        <v>0</v>
      </c>
    </row>
    <row r="14" ht="159.6" customHeight="1" spans="1:11">
      <c r="A14" s="4" t="s">
        <v>81</v>
      </c>
      <c r="B14" s="4" t="s">
        <v>3931</v>
      </c>
      <c r="C14" s="5" t="s">
        <v>3932</v>
      </c>
      <c r="D14" s="5" t="s">
        <v>3933</v>
      </c>
      <c r="E14" s="4" t="s">
        <v>1015</v>
      </c>
      <c r="F14" s="6" t="s">
        <v>3934</v>
      </c>
      <c r="G14" s="6" t="s">
        <v>3935</v>
      </c>
      <c r="H14" s="6" t="s">
        <v>3936</v>
      </c>
      <c r="I14" s="6" t="s">
        <v>3937</v>
      </c>
      <c r="J14" s="6" t="s">
        <v>0</v>
      </c>
      <c r="K14" s="6" t="s">
        <v>0</v>
      </c>
    </row>
    <row r="15" ht="87" customHeight="1" spans="1:11">
      <c r="A15" s="4" t="s">
        <v>86</v>
      </c>
      <c r="B15" s="4" t="s">
        <v>3938</v>
      </c>
      <c r="C15" s="5" t="s">
        <v>3344</v>
      </c>
      <c r="D15" s="5" t="s">
        <v>3345</v>
      </c>
      <c r="E15" s="4" t="s">
        <v>1144</v>
      </c>
      <c r="F15" s="6" t="s">
        <v>3939</v>
      </c>
      <c r="G15" s="6" t="s">
        <v>3347</v>
      </c>
      <c r="H15" s="6" t="s">
        <v>3940</v>
      </c>
      <c r="I15" s="6" t="s">
        <v>3941</v>
      </c>
      <c r="J15" s="6" t="s">
        <v>0</v>
      </c>
      <c r="K15" s="6" t="s">
        <v>0</v>
      </c>
    </row>
    <row r="16" ht="87" customHeight="1" spans="1:11">
      <c r="A16" s="4" t="s">
        <v>91</v>
      </c>
      <c r="B16" s="4" t="s">
        <v>3942</v>
      </c>
      <c r="C16" s="5" t="s">
        <v>3357</v>
      </c>
      <c r="D16" s="5" t="s">
        <v>3358</v>
      </c>
      <c r="E16" s="4" t="s">
        <v>1144</v>
      </c>
      <c r="F16" s="6" t="s">
        <v>3943</v>
      </c>
      <c r="G16" s="6" t="s">
        <v>3360</v>
      </c>
      <c r="H16" s="6" t="s">
        <v>3944</v>
      </c>
      <c r="I16" s="6" t="s">
        <v>3945</v>
      </c>
      <c r="J16" s="6" t="s">
        <v>0</v>
      </c>
      <c r="K16" s="6" t="s">
        <v>0</v>
      </c>
    </row>
    <row r="17" ht="123" customHeight="1" spans="1:11">
      <c r="A17" s="4" t="s">
        <v>96</v>
      </c>
      <c r="B17" s="4" t="s">
        <v>3946</v>
      </c>
      <c r="C17" s="5" t="s">
        <v>3364</v>
      </c>
      <c r="D17" s="5" t="s">
        <v>3365</v>
      </c>
      <c r="E17" s="4" t="s">
        <v>1144</v>
      </c>
      <c r="F17" s="6" t="s">
        <v>3947</v>
      </c>
      <c r="G17" s="6" t="s">
        <v>2040</v>
      </c>
      <c r="H17" s="6" t="s">
        <v>3948</v>
      </c>
      <c r="I17" s="6" t="s">
        <v>3949</v>
      </c>
      <c r="J17" s="6" t="s">
        <v>0</v>
      </c>
      <c r="K17" s="6" t="s">
        <v>0</v>
      </c>
    </row>
    <row r="18" ht="111" customHeight="1" spans="1:11">
      <c r="A18" s="4" t="s">
        <v>101</v>
      </c>
      <c r="B18" s="4" t="s">
        <v>3950</v>
      </c>
      <c r="C18" s="5" t="s">
        <v>3951</v>
      </c>
      <c r="D18" s="5" t="s">
        <v>3952</v>
      </c>
      <c r="E18" s="4" t="s">
        <v>1144</v>
      </c>
      <c r="F18" s="6" t="s">
        <v>3953</v>
      </c>
      <c r="G18" s="6" t="s">
        <v>3380</v>
      </c>
      <c r="H18" s="6" t="s">
        <v>3954</v>
      </c>
      <c r="I18" s="6" t="s">
        <v>3955</v>
      </c>
      <c r="J18" s="6" t="s">
        <v>0</v>
      </c>
      <c r="K18" s="6" t="s">
        <v>0</v>
      </c>
    </row>
    <row r="19" ht="111" customHeight="1" spans="1:11">
      <c r="A19" s="4" t="s">
        <v>106</v>
      </c>
      <c r="B19" s="4" t="s">
        <v>3956</v>
      </c>
      <c r="C19" s="5" t="s">
        <v>3384</v>
      </c>
      <c r="D19" s="5" t="s">
        <v>3385</v>
      </c>
      <c r="E19" s="4" t="s">
        <v>1144</v>
      </c>
      <c r="F19" s="6" t="s">
        <v>3957</v>
      </c>
      <c r="G19" s="6" t="s">
        <v>3387</v>
      </c>
      <c r="H19" s="6" t="s">
        <v>3958</v>
      </c>
      <c r="I19" s="6" t="s">
        <v>3959</v>
      </c>
      <c r="J19" s="6" t="s">
        <v>0</v>
      </c>
      <c r="K19" s="6" t="s">
        <v>0</v>
      </c>
    </row>
    <row r="20" ht="111" customHeight="1" spans="1:11">
      <c r="A20" s="4" t="s">
        <v>111</v>
      </c>
      <c r="B20" s="4" t="s">
        <v>3960</v>
      </c>
      <c r="C20" s="5" t="s">
        <v>3961</v>
      </c>
      <c r="D20" s="5" t="s">
        <v>3962</v>
      </c>
      <c r="E20" s="4" t="s">
        <v>1144</v>
      </c>
      <c r="F20" s="6" t="s">
        <v>3963</v>
      </c>
      <c r="G20" s="6" t="s">
        <v>3387</v>
      </c>
      <c r="H20" s="6" t="s">
        <v>3964</v>
      </c>
      <c r="I20" s="6" t="s">
        <v>3965</v>
      </c>
      <c r="J20" s="6" t="s">
        <v>0</v>
      </c>
      <c r="K20" s="6" t="s">
        <v>0</v>
      </c>
    </row>
    <row r="21" ht="17.4" customHeight="1" spans="1:11">
      <c r="A21" s="4" t="s">
        <v>0</v>
      </c>
      <c r="B21" s="4" t="s">
        <v>0</v>
      </c>
      <c r="C21" s="4" t="s">
        <v>352</v>
      </c>
      <c r="D21" s="4"/>
      <c r="E21" s="4" t="s">
        <v>0</v>
      </c>
      <c r="F21" s="6" t="s">
        <v>0</v>
      </c>
      <c r="G21" s="6" t="s">
        <v>0</v>
      </c>
      <c r="H21" s="6" t="s">
        <v>3898</v>
      </c>
      <c r="I21" s="6" t="s">
        <v>3966</v>
      </c>
      <c r="J21" s="6" t="s">
        <v>0</v>
      </c>
      <c r="K21" s="6" t="s">
        <v>0</v>
      </c>
    </row>
    <row r="22" ht="17.4" customHeight="1" spans="1:11">
      <c r="A22" s="4" t="s">
        <v>0</v>
      </c>
      <c r="B22" s="4" t="s">
        <v>0</v>
      </c>
      <c r="C22" s="4" t="s">
        <v>3397</v>
      </c>
      <c r="D22" s="4"/>
      <c r="E22" s="4" t="s">
        <v>0</v>
      </c>
      <c r="F22" s="6" t="s">
        <v>0</v>
      </c>
      <c r="G22" s="6" t="s">
        <v>0</v>
      </c>
      <c r="H22" s="6" t="s">
        <v>0</v>
      </c>
      <c r="I22" s="6" t="s">
        <v>0</v>
      </c>
      <c r="J22" s="6" t="s">
        <v>0</v>
      </c>
      <c r="K22" s="6" t="s">
        <v>0</v>
      </c>
    </row>
    <row r="23" ht="38.4" customHeight="1" spans="1:11">
      <c r="A23" s="4" t="s">
        <v>116</v>
      </c>
      <c r="B23" s="4" t="s">
        <v>3967</v>
      </c>
      <c r="C23" s="5" t="s">
        <v>3406</v>
      </c>
      <c r="D23" s="5" t="s">
        <v>3407</v>
      </c>
      <c r="E23" s="4" t="s">
        <v>1015</v>
      </c>
      <c r="F23" s="6" t="s">
        <v>3968</v>
      </c>
      <c r="G23" s="6" t="s">
        <v>3409</v>
      </c>
      <c r="H23" s="6" t="s">
        <v>3969</v>
      </c>
      <c r="I23" s="6" t="s">
        <v>3970</v>
      </c>
      <c r="J23" s="6" t="s">
        <v>0</v>
      </c>
      <c r="K23" s="6" t="s">
        <v>0</v>
      </c>
    </row>
    <row r="24" ht="87" customHeight="1" spans="1:11">
      <c r="A24" s="4" t="s">
        <v>118</v>
      </c>
      <c r="B24" s="4" t="s">
        <v>3971</v>
      </c>
      <c r="C24" s="5" t="s">
        <v>3399</v>
      </c>
      <c r="D24" s="5" t="s">
        <v>3400</v>
      </c>
      <c r="E24" s="4" t="s">
        <v>1015</v>
      </c>
      <c r="F24" s="6" t="s">
        <v>3972</v>
      </c>
      <c r="G24" s="6" t="s">
        <v>3402</v>
      </c>
      <c r="H24" s="6" t="s">
        <v>3973</v>
      </c>
      <c r="I24" s="6" t="s">
        <v>3974</v>
      </c>
      <c r="J24" s="6" t="s">
        <v>0</v>
      </c>
      <c r="K24" s="6" t="s">
        <v>0</v>
      </c>
    </row>
    <row r="25" ht="17.4" customHeight="1" spans="1:11">
      <c r="A25" s="4" t="s">
        <v>0</v>
      </c>
      <c r="B25" s="4" t="s">
        <v>0</v>
      </c>
      <c r="C25" s="4" t="s">
        <v>352</v>
      </c>
      <c r="D25" s="4"/>
      <c r="E25" s="4" t="s">
        <v>0</v>
      </c>
      <c r="F25" s="6" t="s">
        <v>0</v>
      </c>
      <c r="G25" s="6" t="s">
        <v>0</v>
      </c>
      <c r="H25" s="6" t="s">
        <v>3899</v>
      </c>
      <c r="I25" s="6" t="s">
        <v>3975</v>
      </c>
      <c r="J25" s="6" t="s">
        <v>0</v>
      </c>
      <c r="K25" s="6" t="s">
        <v>0</v>
      </c>
    </row>
    <row r="26" ht="17.4" customHeight="1" spans="1:11">
      <c r="A26" s="4" t="s">
        <v>0</v>
      </c>
      <c r="B26" s="4" t="s">
        <v>0</v>
      </c>
      <c r="C26" s="4" t="s">
        <v>3413</v>
      </c>
      <c r="D26" s="4"/>
      <c r="E26" s="4" t="s">
        <v>0</v>
      </c>
      <c r="F26" s="6" t="s">
        <v>0</v>
      </c>
      <c r="G26" s="6" t="s">
        <v>0</v>
      </c>
      <c r="H26" s="6" t="s">
        <v>0</v>
      </c>
      <c r="I26" s="6" t="s">
        <v>0</v>
      </c>
      <c r="J26" s="6" t="s">
        <v>0</v>
      </c>
      <c r="K26" s="6" t="s">
        <v>0</v>
      </c>
    </row>
    <row r="27" ht="62.4" customHeight="1" spans="1:11">
      <c r="A27" s="4" t="s">
        <v>123</v>
      </c>
      <c r="B27" s="4" t="s">
        <v>3976</v>
      </c>
      <c r="C27" s="5" t="s">
        <v>3415</v>
      </c>
      <c r="D27" s="5" t="s">
        <v>3416</v>
      </c>
      <c r="E27" s="4" t="s">
        <v>1015</v>
      </c>
      <c r="F27" s="6" t="s">
        <v>3977</v>
      </c>
      <c r="G27" s="6" t="s">
        <v>3418</v>
      </c>
      <c r="H27" s="6" t="s">
        <v>3978</v>
      </c>
      <c r="I27" s="6" t="s">
        <v>3979</v>
      </c>
      <c r="J27" s="6" t="s">
        <v>3980</v>
      </c>
      <c r="K27" s="6" t="s">
        <v>0</v>
      </c>
    </row>
    <row r="28" ht="87" customHeight="1" spans="1:11">
      <c r="A28" s="4" t="s">
        <v>128</v>
      </c>
      <c r="B28" s="4" t="s">
        <v>3981</v>
      </c>
      <c r="C28" s="5" t="s">
        <v>3423</v>
      </c>
      <c r="D28" s="5" t="s">
        <v>3424</v>
      </c>
      <c r="E28" s="4" t="s">
        <v>1015</v>
      </c>
      <c r="F28" s="6" t="s">
        <v>3982</v>
      </c>
      <c r="G28" s="6" t="s">
        <v>3426</v>
      </c>
      <c r="H28" s="6" t="s">
        <v>3983</v>
      </c>
      <c r="I28" s="6" t="s">
        <v>3984</v>
      </c>
      <c r="J28" s="6" t="s">
        <v>3980</v>
      </c>
      <c r="K28" s="6" t="s">
        <v>0</v>
      </c>
    </row>
    <row r="29" ht="62.4" customHeight="1" spans="1:11">
      <c r="A29" s="4" t="s">
        <v>133</v>
      </c>
      <c r="B29" s="4" t="s">
        <v>3985</v>
      </c>
      <c r="C29" s="5" t="s">
        <v>3429</v>
      </c>
      <c r="D29" s="5" t="s">
        <v>3430</v>
      </c>
      <c r="E29" s="4" t="s">
        <v>1015</v>
      </c>
      <c r="F29" s="6" t="s">
        <v>3986</v>
      </c>
      <c r="G29" s="6" t="s">
        <v>3432</v>
      </c>
      <c r="H29" s="6" t="s">
        <v>3987</v>
      </c>
      <c r="I29" s="6" t="s">
        <v>3988</v>
      </c>
      <c r="J29" s="6" t="s">
        <v>3989</v>
      </c>
      <c r="K29" s="6" t="s">
        <v>0</v>
      </c>
    </row>
    <row r="30" ht="38.4" customHeight="1" spans="1:11">
      <c r="A30" s="4" t="s">
        <v>344</v>
      </c>
      <c r="B30" s="4" t="s">
        <v>3990</v>
      </c>
      <c r="C30" s="5" t="s">
        <v>3436</v>
      </c>
      <c r="D30" s="5" t="s">
        <v>3437</v>
      </c>
      <c r="E30" s="4" t="s">
        <v>1106</v>
      </c>
      <c r="F30" s="6" t="s">
        <v>3991</v>
      </c>
      <c r="G30" s="6" t="s">
        <v>2529</v>
      </c>
      <c r="H30" s="6" t="s">
        <v>3992</v>
      </c>
      <c r="I30" s="6" t="s">
        <v>3993</v>
      </c>
      <c r="J30" s="6" t="s">
        <v>3994</v>
      </c>
      <c r="K30" s="6" t="s">
        <v>0</v>
      </c>
    </row>
    <row r="31" ht="62.4" customHeight="1" spans="1:11">
      <c r="A31" s="4" t="s">
        <v>356</v>
      </c>
      <c r="B31" s="4" t="s">
        <v>3995</v>
      </c>
      <c r="C31" s="5" t="s">
        <v>3443</v>
      </c>
      <c r="D31" s="5" t="s">
        <v>3444</v>
      </c>
      <c r="E31" s="4" t="s">
        <v>1106</v>
      </c>
      <c r="F31" s="6" t="s">
        <v>3996</v>
      </c>
      <c r="G31" s="6" t="s">
        <v>2529</v>
      </c>
      <c r="H31" s="6" t="s">
        <v>3997</v>
      </c>
      <c r="I31" s="6" t="s">
        <v>3998</v>
      </c>
      <c r="J31" s="6" t="s">
        <v>3999</v>
      </c>
      <c r="K31" s="6" t="s">
        <v>0</v>
      </c>
    </row>
    <row r="32" ht="62.4" customHeight="1" spans="1:11">
      <c r="A32" s="4" t="s">
        <v>364</v>
      </c>
      <c r="B32" s="4" t="s">
        <v>4000</v>
      </c>
      <c r="C32" s="5" t="s">
        <v>2863</v>
      </c>
      <c r="D32" s="5" t="s">
        <v>2864</v>
      </c>
      <c r="E32" s="4" t="s">
        <v>1106</v>
      </c>
      <c r="F32" s="6" t="s">
        <v>4001</v>
      </c>
      <c r="G32" s="6" t="s">
        <v>2866</v>
      </c>
      <c r="H32" s="6" t="s">
        <v>4002</v>
      </c>
      <c r="I32" s="6" t="s">
        <v>4003</v>
      </c>
      <c r="J32" s="6" t="s">
        <v>4004</v>
      </c>
      <c r="K32" s="6" t="s">
        <v>0</v>
      </c>
    </row>
    <row r="33" ht="87" customHeight="1" spans="1:11">
      <c r="A33" s="4" t="s">
        <v>372</v>
      </c>
      <c r="B33" s="4" t="s">
        <v>4005</v>
      </c>
      <c r="C33" s="5" t="s">
        <v>3454</v>
      </c>
      <c r="D33" s="5" t="s">
        <v>3455</v>
      </c>
      <c r="E33" s="4" t="s">
        <v>1106</v>
      </c>
      <c r="F33" s="6" t="s">
        <v>4006</v>
      </c>
      <c r="G33" s="6" t="s">
        <v>2538</v>
      </c>
      <c r="H33" s="6" t="s">
        <v>4007</v>
      </c>
      <c r="I33" s="6" t="s">
        <v>2258</v>
      </c>
      <c r="J33" s="6" t="s">
        <v>4008</v>
      </c>
      <c r="K33" s="6" t="s">
        <v>0</v>
      </c>
    </row>
    <row r="34" ht="50.4" customHeight="1" spans="1:11">
      <c r="A34" s="4" t="s">
        <v>378</v>
      </c>
      <c r="B34" s="4" t="s">
        <v>4009</v>
      </c>
      <c r="C34" s="5" t="s">
        <v>3460</v>
      </c>
      <c r="D34" s="5" t="s">
        <v>3461</v>
      </c>
      <c r="E34" s="4" t="s">
        <v>1144</v>
      </c>
      <c r="F34" s="6" t="s">
        <v>4010</v>
      </c>
      <c r="G34" s="6" t="s">
        <v>3463</v>
      </c>
      <c r="H34" s="6" t="s">
        <v>4011</v>
      </c>
      <c r="I34" s="6" t="s">
        <v>4012</v>
      </c>
      <c r="J34" s="6" t="s">
        <v>0</v>
      </c>
      <c r="K34" s="6" t="s">
        <v>0</v>
      </c>
    </row>
    <row r="35" ht="17.4" customHeight="1" spans="1:11">
      <c r="A35" s="4" t="s">
        <v>0</v>
      </c>
      <c r="B35" s="4" t="s">
        <v>0</v>
      </c>
      <c r="C35" s="4" t="s">
        <v>352</v>
      </c>
      <c r="D35" s="4"/>
      <c r="E35" s="4" t="s">
        <v>0</v>
      </c>
      <c r="F35" s="6" t="s">
        <v>0</v>
      </c>
      <c r="G35" s="6" t="s">
        <v>0</v>
      </c>
      <c r="H35" s="6" t="s">
        <v>3900</v>
      </c>
      <c r="I35" s="6" t="s">
        <v>4013</v>
      </c>
      <c r="J35" s="6" t="s">
        <v>4014</v>
      </c>
      <c r="K35" s="6" t="s">
        <v>0</v>
      </c>
    </row>
    <row r="36" ht="17.4" customHeight="1" spans="1:11">
      <c r="A36" s="4" t="s">
        <v>0</v>
      </c>
      <c r="B36" s="4" t="s">
        <v>0</v>
      </c>
      <c r="C36" s="4" t="s">
        <v>3468</v>
      </c>
      <c r="D36" s="4"/>
      <c r="E36" s="4" t="s">
        <v>0</v>
      </c>
      <c r="F36" s="6" t="s">
        <v>0</v>
      </c>
      <c r="G36" s="6" t="s">
        <v>0</v>
      </c>
      <c r="H36" s="6" t="s">
        <v>0</v>
      </c>
      <c r="I36" s="6" t="s">
        <v>0</v>
      </c>
      <c r="J36" s="6" t="s">
        <v>0</v>
      </c>
      <c r="K36" s="6" t="s">
        <v>0</v>
      </c>
    </row>
    <row r="37" ht="341.4" customHeight="1" spans="1:11">
      <c r="A37" s="4" t="s">
        <v>385</v>
      </c>
      <c r="B37" s="4" t="s">
        <v>4015</v>
      </c>
      <c r="C37" s="5" t="s">
        <v>4016</v>
      </c>
      <c r="D37" s="5" t="s">
        <v>4017</v>
      </c>
      <c r="E37" s="4" t="s">
        <v>1144</v>
      </c>
      <c r="F37" s="6" t="s">
        <v>3953</v>
      </c>
      <c r="G37" s="6" t="s">
        <v>4018</v>
      </c>
      <c r="H37" s="6" t="s">
        <v>4019</v>
      </c>
      <c r="I37" s="6" t="s">
        <v>4020</v>
      </c>
      <c r="J37" s="6" t="s">
        <v>0</v>
      </c>
      <c r="K37" s="6" t="s">
        <v>0</v>
      </c>
    </row>
    <row r="38" ht="75" customHeight="1" spans="1:11">
      <c r="A38" s="4" t="s">
        <v>392</v>
      </c>
      <c r="B38" s="4" t="s">
        <v>4021</v>
      </c>
      <c r="C38" s="5" t="s">
        <v>3777</v>
      </c>
      <c r="D38" s="5" t="s">
        <v>3778</v>
      </c>
      <c r="E38" s="4" t="s">
        <v>1144</v>
      </c>
      <c r="F38" s="6" t="s">
        <v>4022</v>
      </c>
      <c r="G38" s="6" t="s">
        <v>3780</v>
      </c>
      <c r="H38" s="6" t="s">
        <v>4023</v>
      </c>
      <c r="I38" s="6" t="s">
        <v>4024</v>
      </c>
      <c r="J38" s="6" t="s">
        <v>0</v>
      </c>
      <c r="K38" s="6" t="s">
        <v>0</v>
      </c>
    </row>
    <row r="39" ht="50.4" customHeight="1" spans="1:11">
      <c r="A39" s="4" t="s">
        <v>403</v>
      </c>
      <c r="B39" s="4" t="s">
        <v>4025</v>
      </c>
      <c r="C39" s="5" t="s">
        <v>3470</v>
      </c>
      <c r="D39" s="5" t="s">
        <v>3471</v>
      </c>
      <c r="E39" s="4" t="s">
        <v>1144</v>
      </c>
      <c r="F39" s="6" t="s">
        <v>4026</v>
      </c>
      <c r="G39" s="6" t="s">
        <v>3472</v>
      </c>
      <c r="H39" s="6" t="s">
        <v>4027</v>
      </c>
      <c r="I39" s="6" t="s">
        <v>4028</v>
      </c>
      <c r="J39" s="6" t="s">
        <v>4029</v>
      </c>
      <c r="K39" s="6" t="s">
        <v>0</v>
      </c>
    </row>
    <row r="40" ht="256.8" customHeight="1" spans="1:11">
      <c r="A40" s="4" t="s">
        <v>513</v>
      </c>
      <c r="B40" s="4" t="s">
        <v>4030</v>
      </c>
      <c r="C40" s="5" t="s">
        <v>3477</v>
      </c>
      <c r="D40" s="5" t="s">
        <v>3478</v>
      </c>
      <c r="E40" s="4" t="s">
        <v>1144</v>
      </c>
      <c r="F40" s="6" t="s">
        <v>3963</v>
      </c>
      <c r="G40" s="6" t="s">
        <v>3479</v>
      </c>
      <c r="H40" s="6" t="s">
        <v>4031</v>
      </c>
      <c r="I40" s="6" t="s">
        <v>4032</v>
      </c>
      <c r="J40" s="6" t="s">
        <v>4033</v>
      </c>
      <c r="K40" s="6" t="s">
        <v>0</v>
      </c>
    </row>
    <row r="41" ht="17.4" customHeight="1" spans="1:11">
      <c r="A41" s="4" t="s">
        <v>0</v>
      </c>
      <c r="B41" s="4" t="s">
        <v>0</v>
      </c>
      <c r="C41" s="4" t="s">
        <v>352</v>
      </c>
      <c r="D41" s="4"/>
      <c r="E41" s="4" t="s">
        <v>0</v>
      </c>
      <c r="F41" s="6" t="s">
        <v>0</v>
      </c>
      <c r="G41" s="6" t="s">
        <v>0</v>
      </c>
      <c r="H41" s="6" t="s">
        <v>3901</v>
      </c>
      <c r="I41" s="6" t="s">
        <v>4034</v>
      </c>
      <c r="J41" s="6" t="s">
        <v>4035</v>
      </c>
      <c r="K41" s="6" t="s">
        <v>0</v>
      </c>
    </row>
    <row r="42" ht="17.4" customHeight="1" spans="1:11">
      <c r="A42" s="4" t="s">
        <v>0</v>
      </c>
      <c r="B42" s="4" t="s">
        <v>0</v>
      </c>
      <c r="C42" s="4" t="s">
        <v>3485</v>
      </c>
      <c r="D42" s="4"/>
      <c r="E42" s="4" t="s">
        <v>0</v>
      </c>
      <c r="F42" s="6" t="s">
        <v>0</v>
      </c>
      <c r="G42" s="6" t="s">
        <v>0</v>
      </c>
      <c r="H42" s="6" t="s">
        <v>0</v>
      </c>
      <c r="I42" s="6" t="s">
        <v>0</v>
      </c>
      <c r="J42" s="6" t="s">
        <v>0</v>
      </c>
      <c r="K42" s="6" t="s">
        <v>0</v>
      </c>
    </row>
    <row r="43" ht="220.2" customHeight="1" spans="1:11">
      <c r="A43" s="4" t="s">
        <v>516</v>
      </c>
      <c r="B43" s="4" t="s">
        <v>4036</v>
      </c>
      <c r="C43" s="5" t="s">
        <v>3487</v>
      </c>
      <c r="D43" s="5" t="s">
        <v>3488</v>
      </c>
      <c r="E43" s="4" t="s">
        <v>1144</v>
      </c>
      <c r="F43" s="6" t="s">
        <v>3947</v>
      </c>
      <c r="G43" s="6" t="s">
        <v>3489</v>
      </c>
      <c r="H43" s="6" t="s">
        <v>4037</v>
      </c>
      <c r="I43" s="6" t="s">
        <v>4038</v>
      </c>
      <c r="J43" s="6" t="s">
        <v>0</v>
      </c>
      <c r="K43" s="6" t="s">
        <v>0</v>
      </c>
    </row>
    <row r="44" ht="75" customHeight="1" spans="1:11">
      <c r="A44" s="4" t="s">
        <v>518</v>
      </c>
      <c r="B44" s="4" t="s">
        <v>4039</v>
      </c>
      <c r="C44" s="5" t="s">
        <v>3493</v>
      </c>
      <c r="D44" s="5" t="s">
        <v>3494</v>
      </c>
      <c r="E44" s="4" t="s">
        <v>1015</v>
      </c>
      <c r="F44" s="6" t="s">
        <v>4040</v>
      </c>
      <c r="G44" s="6" t="s">
        <v>3496</v>
      </c>
      <c r="H44" s="6" t="s">
        <v>4041</v>
      </c>
      <c r="I44" s="6" t="s">
        <v>4042</v>
      </c>
      <c r="J44" s="6" t="s">
        <v>1379</v>
      </c>
      <c r="K44" s="6" t="s">
        <v>0</v>
      </c>
    </row>
    <row r="45" ht="17.4" customHeight="1" spans="1:11">
      <c r="A45" s="4" t="s">
        <v>0</v>
      </c>
      <c r="B45" s="4" t="s">
        <v>0</v>
      </c>
      <c r="C45" s="4" t="s">
        <v>352</v>
      </c>
      <c r="D45" s="4"/>
      <c r="E45" s="4" t="s">
        <v>0</v>
      </c>
      <c r="F45" s="6" t="s">
        <v>0</v>
      </c>
      <c r="G45" s="6" t="s">
        <v>0</v>
      </c>
      <c r="H45" s="6" t="s">
        <v>3902</v>
      </c>
      <c r="I45" s="6" t="s">
        <v>4043</v>
      </c>
      <c r="J45" s="6" t="s">
        <v>1379</v>
      </c>
      <c r="K45" s="6" t="s">
        <v>0</v>
      </c>
    </row>
    <row r="46" ht="17.4" customHeight="1" spans="1:11">
      <c r="A46" s="4" t="s">
        <v>0</v>
      </c>
      <c r="B46" s="4" t="s">
        <v>0</v>
      </c>
      <c r="C46" s="4" t="s">
        <v>3501</v>
      </c>
      <c r="D46" s="4"/>
      <c r="E46" s="4" t="s">
        <v>0</v>
      </c>
      <c r="F46" s="6" t="s">
        <v>0</v>
      </c>
      <c r="G46" s="6" t="s">
        <v>0</v>
      </c>
      <c r="H46" s="6" t="s">
        <v>0</v>
      </c>
      <c r="I46" s="6" t="s">
        <v>0</v>
      </c>
      <c r="J46" s="6" t="s">
        <v>0</v>
      </c>
      <c r="K46" s="6" t="s">
        <v>0</v>
      </c>
    </row>
    <row r="47" ht="159.6" customHeight="1" spans="1:11">
      <c r="A47" s="4" t="s">
        <v>521</v>
      </c>
      <c r="B47" s="4" t="s">
        <v>4044</v>
      </c>
      <c r="C47" s="5" t="s">
        <v>4045</v>
      </c>
      <c r="D47" s="5" t="s">
        <v>4046</v>
      </c>
      <c r="E47" s="4" t="s">
        <v>1144</v>
      </c>
      <c r="F47" s="6" t="s">
        <v>3919</v>
      </c>
      <c r="G47" s="6" t="s">
        <v>4047</v>
      </c>
      <c r="H47" s="6" t="s">
        <v>4048</v>
      </c>
      <c r="I47" s="6" t="s">
        <v>4049</v>
      </c>
      <c r="J47" s="6" t="s">
        <v>0</v>
      </c>
      <c r="K47" s="6" t="s">
        <v>0</v>
      </c>
    </row>
    <row r="48" ht="87" customHeight="1" spans="1:11">
      <c r="A48" s="4" t="s">
        <v>524</v>
      </c>
      <c r="B48" s="4" t="s">
        <v>4050</v>
      </c>
      <c r="C48" s="5" t="s">
        <v>3503</v>
      </c>
      <c r="D48" s="5" t="s">
        <v>3504</v>
      </c>
      <c r="E48" s="4" t="s">
        <v>1144</v>
      </c>
      <c r="F48" s="6" t="s">
        <v>4051</v>
      </c>
      <c r="G48" s="6" t="s">
        <v>3506</v>
      </c>
      <c r="H48" s="6" t="s">
        <v>4052</v>
      </c>
      <c r="I48" s="6" t="s">
        <v>4053</v>
      </c>
      <c r="J48" s="6" t="s">
        <v>0</v>
      </c>
      <c r="K48" s="6" t="s">
        <v>0</v>
      </c>
    </row>
    <row r="49" ht="87" customHeight="1" spans="1:11">
      <c r="A49" s="4" t="s">
        <v>526</v>
      </c>
      <c r="B49" s="4" t="s">
        <v>4054</v>
      </c>
      <c r="C49" s="5" t="s">
        <v>3510</v>
      </c>
      <c r="D49" s="5" t="s">
        <v>3511</v>
      </c>
      <c r="E49" s="4" t="s">
        <v>1144</v>
      </c>
      <c r="F49" s="6" t="s">
        <v>4055</v>
      </c>
      <c r="G49" s="6" t="s">
        <v>3513</v>
      </c>
      <c r="H49" s="6" t="s">
        <v>4056</v>
      </c>
      <c r="I49" s="6" t="s">
        <v>4057</v>
      </c>
      <c r="J49" s="6" t="s">
        <v>0</v>
      </c>
      <c r="K49" s="6" t="s">
        <v>0</v>
      </c>
    </row>
    <row r="50" ht="171.6" customHeight="1" spans="1:11">
      <c r="A50" s="4" t="s">
        <v>529</v>
      </c>
      <c r="B50" s="4" t="s">
        <v>4058</v>
      </c>
      <c r="C50" s="5" t="s">
        <v>3517</v>
      </c>
      <c r="D50" s="5" t="s">
        <v>3518</v>
      </c>
      <c r="E50" s="4" t="s">
        <v>1144</v>
      </c>
      <c r="F50" s="6" t="s">
        <v>3914</v>
      </c>
      <c r="G50" s="6" t="s">
        <v>3519</v>
      </c>
      <c r="H50" s="6" t="s">
        <v>4059</v>
      </c>
      <c r="I50" s="6" t="s">
        <v>4060</v>
      </c>
      <c r="J50" s="6" t="s">
        <v>0</v>
      </c>
      <c r="K50" s="6" t="s">
        <v>0</v>
      </c>
    </row>
    <row r="51" ht="62.4" customHeight="1" spans="1:11">
      <c r="A51" s="4" t="s">
        <v>532</v>
      </c>
      <c r="B51" s="4" t="s">
        <v>4061</v>
      </c>
      <c r="C51" s="5" t="s">
        <v>3523</v>
      </c>
      <c r="D51" s="5" t="s">
        <v>3524</v>
      </c>
      <c r="E51" s="4" t="s">
        <v>1144</v>
      </c>
      <c r="F51" s="6" t="s">
        <v>4062</v>
      </c>
      <c r="G51" s="6" t="s">
        <v>3526</v>
      </c>
      <c r="H51" s="6" t="s">
        <v>4063</v>
      </c>
      <c r="I51" s="6" t="s">
        <v>4064</v>
      </c>
      <c r="J51" s="6" t="s">
        <v>0</v>
      </c>
      <c r="K51" s="6" t="s">
        <v>0</v>
      </c>
    </row>
    <row r="52" ht="17.4" customHeight="1" spans="1:11">
      <c r="A52" s="4" t="s">
        <v>0</v>
      </c>
      <c r="B52" s="4" t="s">
        <v>0</v>
      </c>
      <c r="C52" s="4" t="s">
        <v>352</v>
      </c>
      <c r="D52" s="4"/>
      <c r="E52" s="4" t="s">
        <v>0</v>
      </c>
      <c r="F52" s="6" t="s">
        <v>0</v>
      </c>
      <c r="G52" s="6" t="s">
        <v>0</v>
      </c>
      <c r="H52" s="6" t="s">
        <v>3903</v>
      </c>
      <c r="I52" s="6" t="s">
        <v>4065</v>
      </c>
      <c r="J52" s="6" t="s">
        <v>0</v>
      </c>
      <c r="K52" s="6" t="s">
        <v>0</v>
      </c>
    </row>
    <row r="53" ht="17.4" customHeight="1" spans="1:11">
      <c r="A53" s="4" t="s">
        <v>0</v>
      </c>
      <c r="B53" s="4" t="s">
        <v>0</v>
      </c>
      <c r="C53" s="4" t="s">
        <v>3530</v>
      </c>
      <c r="D53" s="4"/>
      <c r="E53" s="4" t="s">
        <v>0</v>
      </c>
      <c r="F53" s="6" t="s">
        <v>0</v>
      </c>
      <c r="G53" s="6" t="s">
        <v>0</v>
      </c>
      <c r="H53" s="6" t="s">
        <v>0</v>
      </c>
      <c r="I53" s="6" t="s">
        <v>0</v>
      </c>
      <c r="J53" s="6" t="s">
        <v>0</v>
      </c>
      <c r="K53" s="6" t="s">
        <v>0</v>
      </c>
    </row>
    <row r="54" ht="111" customHeight="1" spans="1:11">
      <c r="A54" s="4" t="s">
        <v>535</v>
      </c>
      <c r="B54" s="4" t="s">
        <v>4066</v>
      </c>
      <c r="C54" s="5" t="s">
        <v>3532</v>
      </c>
      <c r="D54" s="5" t="s">
        <v>3533</v>
      </c>
      <c r="E54" s="4" t="s">
        <v>1144</v>
      </c>
      <c r="F54" s="6" t="s">
        <v>3927</v>
      </c>
      <c r="G54" s="6" t="s">
        <v>3534</v>
      </c>
      <c r="H54" s="6" t="s">
        <v>4067</v>
      </c>
      <c r="I54" s="6" t="s">
        <v>4068</v>
      </c>
      <c r="J54" s="6" t="s">
        <v>0</v>
      </c>
      <c r="K54" s="6" t="s">
        <v>0</v>
      </c>
    </row>
    <row r="55" ht="38.4" customHeight="1" spans="1:11">
      <c r="A55" s="4" t="s">
        <v>538</v>
      </c>
      <c r="B55" s="4" t="s">
        <v>4069</v>
      </c>
      <c r="C55" s="5" t="s">
        <v>3538</v>
      </c>
      <c r="D55" s="5" t="s">
        <v>3539</v>
      </c>
      <c r="E55" s="4" t="s">
        <v>1144</v>
      </c>
      <c r="F55" s="6" t="s">
        <v>3927</v>
      </c>
      <c r="G55" s="6" t="s">
        <v>3540</v>
      </c>
      <c r="H55" s="6" t="s">
        <v>4070</v>
      </c>
      <c r="I55" s="6" t="s">
        <v>4071</v>
      </c>
      <c r="J55" s="6" t="s">
        <v>0</v>
      </c>
      <c r="K55" s="6" t="s">
        <v>0</v>
      </c>
    </row>
    <row r="56" ht="17.4" customHeight="1" spans="1:11">
      <c r="A56" s="4" t="s">
        <v>0</v>
      </c>
      <c r="B56" s="4" t="s">
        <v>0</v>
      </c>
      <c r="C56" s="4" t="s">
        <v>352</v>
      </c>
      <c r="D56" s="4"/>
      <c r="E56" s="4" t="s">
        <v>0</v>
      </c>
      <c r="F56" s="6" t="s">
        <v>0</v>
      </c>
      <c r="G56" s="6" t="s">
        <v>0</v>
      </c>
      <c r="H56" s="6" t="s">
        <v>3904</v>
      </c>
      <c r="I56" s="6" t="s">
        <v>4072</v>
      </c>
      <c r="J56" s="6" t="s">
        <v>0</v>
      </c>
      <c r="K56" s="6" t="s">
        <v>0</v>
      </c>
    </row>
    <row r="57" ht="17.4" customHeight="1" spans="1:11">
      <c r="A57" s="4" t="s">
        <v>0</v>
      </c>
      <c r="B57" s="4" t="s">
        <v>0</v>
      </c>
      <c r="C57" s="4" t="s">
        <v>3544</v>
      </c>
      <c r="D57" s="4"/>
      <c r="E57" s="4" t="s">
        <v>0</v>
      </c>
      <c r="F57" s="6" t="s">
        <v>0</v>
      </c>
      <c r="G57" s="6" t="s">
        <v>0</v>
      </c>
      <c r="H57" s="6" t="s">
        <v>0</v>
      </c>
      <c r="I57" s="6" t="s">
        <v>0</v>
      </c>
      <c r="J57" s="6" t="s">
        <v>0</v>
      </c>
      <c r="K57" s="6" t="s">
        <v>0</v>
      </c>
    </row>
    <row r="58" ht="62.4" customHeight="1" spans="1:11">
      <c r="A58" s="4" t="s">
        <v>540</v>
      </c>
      <c r="B58" s="4" t="s">
        <v>4073</v>
      </c>
      <c r="C58" s="5" t="s">
        <v>3546</v>
      </c>
      <c r="D58" s="5" t="s">
        <v>3547</v>
      </c>
      <c r="E58" s="4" t="s">
        <v>1144</v>
      </c>
      <c r="F58" s="6" t="s">
        <v>4074</v>
      </c>
      <c r="G58" s="6" t="s">
        <v>3549</v>
      </c>
      <c r="H58" s="6" t="s">
        <v>4075</v>
      </c>
      <c r="I58" s="6" t="s">
        <v>4076</v>
      </c>
      <c r="J58" s="6" t="s">
        <v>0</v>
      </c>
      <c r="K58" s="6" t="s">
        <v>0</v>
      </c>
    </row>
    <row r="59" ht="50.4" customHeight="1" spans="1:11">
      <c r="A59" s="4" t="s">
        <v>543</v>
      </c>
      <c r="B59" s="4" t="s">
        <v>4077</v>
      </c>
      <c r="C59" s="5" t="s">
        <v>3553</v>
      </c>
      <c r="D59" s="5" t="s">
        <v>3554</v>
      </c>
      <c r="E59" s="4" t="s">
        <v>1144</v>
      </c>
      <c r="F59" s="6" t="s">
        <v>4078</v>
      </c>
      <c r="G59" s="6" t="s">
        <v>3556</v>
      </c>
      <c r="H59" s="6" t="s">
        <v>4079</v>
      </c>
      <c r="I59" s="6" t="s">
        <v>4080</v>
      </c>
      <c r="J59" s="6" t="s">
        <v>0</v>
      </c>
      <c r="K59" s="6" t="s">
        <v>0</v>
      </c>
    </row>
    <row r="60" ht="75" customHeight="1" spans="1:11">
      <c r="A60" s="4" t="s">
        <v>930</v>
      </c>
      <c r="B60" s="4" t="s">
        <v>4081</v>
      </c>
      <c r="C60" s="5" t="s">
        <v>4082</v>
      </c>
      <c r="D60" s="5" t="s">
        <v>4083</v>
      </c>
      <c r="E60" s="4" t="s">
        <v>1144</v>
      </c>
      <c r="F60" s="6" t="s">
        <v>3919</v>
      </c>
      <c r="G60" s="6" t="s">
        <v>4084</v>
      </c>
      <c r="H60" s="6" t="s">
        <v>4085</v>
      </c>
      <c r="I60" s="6" t="s">
        <v>4086</v>
      </c>
      <c r="J60" s="6" t="s">
        <v>4087</v>
      </c>
      <c r="K60" s="6" t="s">
        <v>0</v>
      </c>
    </row>
    <row r="61" ht="17.4" customHeight="1" spans="1:11">
      <c r="A61" s="4" t="s">
        <v>0</v>
      </c>
      <c r="B61" s="4" t="s">
        <v>0</v>
      </c>
      <c r="C61" s="4" t="s">
        <v>352</v>
      </c>
      <c r="D61" s="4"/>
      <c r="E61" s="4" t="s">
        <v>0</v>
      </c>
      <c r="F61" s="6" t="s">
        <v>0</v>
      </c>
      <c r="G61" s="6" t="s">
        <v>0</v>
      </c>
      <c r="H61" s="6" t="s">
        <v>3905</v>
      </c>
      <c r="I61" s="6" t="s">
        <v>4088</v>
      </c>
      <c r="J61" s="6" t="s">
        <v>4087</v>
      </c>
      <c r="K61" s="6" t="s">
        <v>0</v>
      </c>
    </row>
    <row r="62" ht="17.4" customHeight="1" spans="1:11">
      <c r="A62" s="4" t="s">
        <v>0</v>
      </c>
      <c r="B62" s="4" t="s">
        <v>0</v>
      </c>
      <c r="C62" s="4" t="s">
        <v>401</v>
      </c>
      <c r="D62" s="4"/>
      <c r="E62" s="4" t="s">
        <v>0</v>
      </c>
      <c r="F62" s="6" t="s">
        <v>0</v>
      </c>
      <c r="G62" s="6" t="s">
        <v>0</v>
      </c>
      <c r="H62" s="6" t="s">
        <v>0</v>
      </c>
      <c r="I62" s="6" t="s">
        <v>0</v>
      </c>
      <c r="J62" s="6" t="s">
        <v>0</v>
      </c>
      <c r="K62" s="6" t="s">
        <v>0</v>
      </c>
    </row>
    <row r="63" ht="17.4" customHeight="1" spans="1:11">
      <c r="A63" s="4" t="s">
        <v>0</v>
      </c>
      <c r="B63" s="4" t="s">
        <v>0</v>
      </c>
      <c r="C63" s="4" t="s">
        <v>3577</v>
      </c>
      <c r="D63" s="4"/>
      <c r="E63" s="4" t="s">
        <v>0</v>
      </c>
      <c r="F63" s="6" t="s">
        <v>0</v>
      </c>
      <c r="G63" s="6" t="s">
        <v>0</v>
      </c>
      <c r="H63" s="6" t="s">
        <v>0</v>
      </c>
      <c r="I63" s="6" t="s">
        <v>0</v>
      </c>
      <c r="J63" s="6" t="s">
        <v>0</v>
      </c>
      <c r="K63" s="6" t="s">
        <v>0</v>
      </c>
    </row>
    <row r="64" ht="38.4" customHeight="1" spans="1:11">
      <c r="A64" s="4" t="s">
        <v>931</v>
      </c>
      <c r="B64" s="4" t="s">
        <v>4089</v>
      </c>
      <c r="C64" s="5" t="s">
        <v>4090</v>
      </c>
      <c r="D64" s="5" t="s">
        <v>406</v>
      </c>
      <c r="E64" s="4" t="s">
        <v>1144</v>
      </c>
      <c r="F64" s="6" t="s">
        <v>4091</v>
      </c>
      <c r="G64" s="6" t="s">
        <v>4092</v>
      </c>
      <c r="H64" s="6" t="s">
        <v>4093</v>
      </c>
      <c r="I64" s="6" t="s">
        <v>4094</v>
      </c>
      <c r="J64" s="6" t="s">
        <v>4095</v>
      </c>
      <c r="K64" s="6" t="s">
        <v>0</v>
      </c>
    </row>
    <row r="65" ht="38.4" customHeight="1" spans="1:11">
      <c r="A65" s="4" t="s">
        <v>932</v>
      </c>
      <c r="B65" s="4" t="s">
        <v>4096</v>
      </c>
      <c r="C65" s="5" t="s">
        <v>3579</v>
      </c>
      <c r="D65" s="5" t="s">
        <v>406</v>
      </c>
      <c r="E65" s="4" t="s">
        <v>1144</v>
      </c>
      <c r="F65" s="6" t="s">
        <v>4097</v>
      </c>
      <c r="G65" s="6" t="s">
        <v>2432</v>
      </c>
      <c r="H65" s="6" t="s">
        <v>4098</v>
      </c>
      <c r="I65" s="6" t="s">
        <v>4099</v>
      </c>
      <c r="J65" s="6" t="s">
        <v>4100</v>
      </c>
      <c r="K65" s="6" t="s">
        <v>0</v>
      </c>
    </row>
    <row r="66" ht="17.4" customHeight="1" spans="1:11">
      <c r="A66" s="4" t="s">
        <v>0</v>
      </c>
      <c r="B66" s="4" t="s">
        <v>0</v>
      </c>
      <c r="C66" s="4" t="s">
        <v>352</v>
      </c>
      <c r="D66" s="4"/>
      <c r="E66" s="4" t="s">
        <v>0</v>
      </c>
      <c r="F66" s="6" t="s">
        <v>0</v>
      </c>
      <c r="G66" s="6" t="s">
        <v>0</v>
      </c>
      <c r="H66" s="6" t="s">
        <v>4101</v>
      </c>
      <c r="I66" s="6" t="s">
        <v>4102</v>
      </c>
      <c r="J66" s="6" t="s">
        <v>4103</v>
      </c>
      <c r="K66" s="6" t="s">
        <v>0</v>
      </c>
    </row>
    <row r="67" ht="17.4" customHeight="1" spans="1:11">
      <c r="A67" s="4" t="s">
        <v>0</v>
      </c>
      <c r="B67" s="4" t="s">
        <v>0</v>
      </c>
      <c r="C67" s="4" t="s">
        <v>3584</v>
      </c>
      <c r="D67" s="4"/>
      <c r="E67" s="4" t="s">
        <v>0</v>
      </c>
      <c r="F67" s="6" t="s">
        <v>0</v>
      </c>
      <c r="G67" s="6" t="s">
        <v>0</v>
      </c>
      <c r="H67" s="6" t="s">
        <v>0</v>
      </c>
      <c r="I67" s="6" t="s">
        <v>0</v>
      </c>
      <c r="J67" s="6" t="s">
        <v>0</v>
      </c>
      <c r="K67" s="6" t="s">
        <v>0</v>
      </c>
    </row>
    <row r="68" ht="38.4" customHeight="1" spans="1:11">
      <c r="A68" s="4" t="s">
        <v>934</v>
      </c>
      <c r="B68" s="4" t="s">
        <v>4104</v>
      </c>
      <c r="C68" s="5" t="s">
        <v>4105</v>
      </c>
      <c r="D68" s="5" t="s">
        <v>3587</v>
      </c>
      <c r="E68" s="4" t="s">
        <v>1144</v>
      </c>
      <c r="F68" s="6" t="s">
        <v>4106</v>
      </c>
      <c r="G68" s="6" t="s">
        <v>4107</v>
      </c>
      <c r="H68" s="6" t="s">
        <v>4108</v>
      </c>
      <c r="I68" s="6" t="s">
        <v>4109</v>
      </c>
      <c r="J68" s="6" t="s">
        <v>4110</v>
      </c>
      <c r="K68" s="6" t="s">
        <v>0</v>
      </c>
    </row>
    <row r="69" ht="38.4" customHeight="1" spans="1:11">
      <c r="A69" s="4" t="s">
        <v>2294</v>
      </c>
      <c r="B69" s="4" t="s">
        <v>4111</v>
      </c>
      <c r="C69" s="5" t="s">
        <v>4112</v>
      </c>
      <c r="D69" s="5" t="s">
        <v>3587</v>
      </c>
      <c r="E69" s="4" t="s">
        <v>1144</v>
      </c>
      <c r="F69" s="6" t="s">
        <v>4113</v>
      </c>
      <c r="G69" s="6" t="s">
        <v>4114</v>
      </c>
      <c r="H69" s="6" t="s">
        <v>4115</v>
      </c>
      <c r="I69" s="6" t="s">
        <v>4116</v>
      </c>
      <c r="J69" s="6" t="s">
        <v>4117</v>
      </c>
      <c r="K69" s="6" t="s">
        <v>0</v>
      </c>
    </row>
    <row r="70" ht="38.4" customHeight="1" spans="1:11">
      <c r="A70" s="4" t="s">
        <v>2303</v>
      </c>
      <c r="B70" s="4" t="s">
        <v>4118</v>
      </c>
      <c r="C70" s="5" t="s">
        <v>3586</v>
      </c>
      <c r="D70" s="5" t="s">
        <v>3587</v>
      </c>
      <c r="E70" s="4" t="s">
        <v>1144</v>
      </c>
      <c r="F70" s="6" t="s">
        <v>2508</v>
      </c>
      <c r="G70" s="6" t="s">
        <v>3589</v>
      </c>
      <c r="H70" s="6" t="s">
        <v>4119</v>
      </c>
      <c r="I70" s="6" t="s">
        <v>4120</v>
      </c>
      <c r="J70" s="6" t="s">
        <v>3923</v>
      </c>
      <c r="K70" s="6" t="s">
        <v>0</v>
      </c>
    </row>
    <row r="71" ht="38.4" customHeight="1" spans="1:11">
      <c r="A71" s="4" t="s">
        <v>2314</v>
      </c>
      <c r="B71" s="4" t="s">
        <v>4121</v>
      </c>
      <c r="C71" s="5" t="s">
        <v>3594</v>
      </c>
      <c r="D71" s="5" t="s">
        <v>3587</v>
      </c>
      <c r="E71" s="4" t="s">
        <v>1144</v>
      </c>
      <c r="F71" s="6" t="s">
        <v>4122</v>
      </c>
      <c r="G71" s="6" t="s">
        <v>3596</v>
      </c>
      <c r="H71" s="6" t="s">
        <v>4123</v>
      </c>
      <c r="I71" s="6" t="s">
        <v>4124</v>
      </c>
      <c r="J71" s="6" t="s">
        <v>3599</v>
      </c>
      <c r="K71" s="6" t="s">
        <v>0</v>
      </c>
    </row>
    <row r="72" ht="38.4" customHeight="1" spans="1:11">
      <c r="A72" s="4" t="s">
        <v>1541</v>
      </c>
      <c r="B72" s="4" t="s">
        <v>4125</v>
      </c>
      <c r="C72" s="5" t="s">
        <v>3601</v>
      </c>
      <c r="D72" s="5" t="s">
        <v>3587</v>
      </c>
      <c r="E72" s="4" t="s">
        <v>1144</v>
      </c>
      <c r="F72" s="6" t="s">
        <v>586</v>
      </c>
      <c r="G72" s="6" t="s">
        <v>3603</v>
      </c>
      <c r="H72" s="6" t="s">
        <v>4126</v>
      </c>
      <c r="I72" s="6" t="s">
        <v>4127</v>
      </c>
      <c r="J72" s="6" t="s">
        <v>4128</v>
      </c>
      <c r="K72" s="6" t="s">
        <v>0</v>
      </c>
    </row>
    <row r="73" ht="17.4" customHeight="1" spans="1:11">
      <c r="A73" s="4" t="s">
        <v>0</v>
      </c>
      <c r="B73" s="4" t="s">
        <v>0</v>
      </c>
      <c r="C73" s="4" t="s">
        <v>352</v>
      </c>
      <c r="D73" s="4"/>
      <c r="E73" s="4" t="s">
        <v>0</v>
      </c>
      <c r="F73" s="6" t="s">
        <v>0</v>
      </c>
      <c r="G73" s="6" t="s">
        <v>0</v>
      </c>
      <c r="H73" s="6" t="s">
        <v>4129</v>
      </c>
      <c r="I73" s="6" t="s">
        <v>4130</v>
      </c>
      <c r="J73" s="6" t="s">
        <v>4131</v>
      </c>
      <c r="K73" s="6" t="s">
        <v>0</v>
      </c>
    </row>
    <row r="74" ht="17.4" customHeight="1" spans="1:11">
      <c r="A74" s="4" t="s">
        <v>0</v>
      </c>
      <c r="B74" s="4" t="s">
        <v>0</v>
      </c>
      <c r="C74" s="4" t="s">
        <v>3609</v>
      </c>
      <c r="D74" s="4"/>
      <c r="E74" s="4" t="s">
        <v>0</v>
      </c>
      <c r="F74" s="6" t="s">
        <v>0</v>
      </c>
      <c r="G74" s="6" t="s">
        <v>0</v>
      </c>
      <c r="H74" s="6" t="s">
        <v>0</v>
      </c>
      <c r="I74" s="6" t="s">
        <v>0</v>
      </c>
      <c r="J74" s="6" t="s">
        <v>0</v>
      </c>
      <c r="K74" s="6" t="s">
        <v>0</v>
      </c>
    </row>
    <row r="75" ht="26.4" customHeight="1" spans="1:11">
      <c r="A75" s="4" t="s">
        <v>2325</v>
      </c>
      <c r="B75" s="4" t="s">
        <v>4132</v>
      </c>
      <c r="C75" s="5" t="s">
        <v>3611</v>
      </c>
      <c r="D75" s="5" t="s">
        <v>3612</v>
      </c>
      <c r="E75" s="4" t="s">
        <v>407</v>
      </c>
      <c r="F75" s="6" t="s">
        <v>1131</v>
      </c>
      <c r="G75" s="6" t="s">
        <v>4133</v>
      </c>
      <c r="H75" s="6" t="s">
        <v>4134</v>
      </c>
      <c r="I75" s="6" t="s">
        <v>4135</v>
      </c>
      <c r="J75" s="6" t="s">
        <v>4136</v>
      </c>
      <c r="K75" s="6" t="s">
        <v>0</v>
      </c>
    </row>
    <row r="76" ht="17.4" customHeight="1" spans="1:11">
      <c r="A76" s="4" t="s">
        <v>0</v>
      </c>
      <c r="B76" s="4" t="s">
        <v>0</v>
      </c>
      <c r="C76" s="4" t="s">
        <v>352</v>
      </c>
      <c r="D76" s="4"/>
      <c r="E76" s="4" t="s">
        <v>0</v>
      </c>
      <c r="F76" s="6" t="s">
        <v>0</v>
      </c>
      <c r="G76" s="6" t="s">
        <v>0</v>
      </c>
      <c r="H76" s="6" t="s">
        <v>4134</v>
      </c>
      <c r="I76" s="6" t="s">
        <v>4135</v>
      </c>
      <c r="J76" s="6" t="s">
        <v>4136</v>
      </c>
      <c r="K76" s="6" t="s">
        <v>0</v>
      </c>
    </row>
    <row r="77" ht="17.4" customHeight="1" spans="1:11">
      <c r="A77" s="4" t="s">
        <v>0</v>
      </c>
      <c r="B77" s="4" t="s">
        <v>0</v>
      </c>
      <c r="C77" s="4" t="s">
        <v>352</v>
      </c>
      <c r="D77" s="4"/>
      <c r="E77" s="4" t="s">
        <v>0</v>
      </c>
      <c r="F77" s="6" t="s">
        <v>0</v>
      </c>
      <c r="G77" s="6" t="s">
        <v>0</v>
      </c>
      <c r="H77" s="6" t="s">
        <v>3906</v>
      </c>
      <c r="I77" s="6" t="s">
        <v>4137</v>
      </c>
      <c r="J77" s="6" t="s">
        <v>4138</v>
      </c>
      <c r="K77" s="6" t="s">
        <v>0</v>
      </c>
    </row>
    <row r="78" ht="13.8" customHeight="1" spans="1:11">
      <c r="A78" s="4" t="s">
        <v>410</v>
      </c>
      <c r="B78" s="4"/>
      <c r="C78" s="4"/>
      <c r="D78" s="4"/>
      <c r="E78" s="4"/>
      <c r="F78" s="4"/>
      <c r="G78" s="4"/>
      <c r="H78" s="6" t="s">
        <v>3896</v>
      </c>
      <c r="I78" s="6" t="s">
        <v>4139</v>
      </c>
      <c r="J78" s="6" t="s">
        <v>4140</v>
      </c>
      <c r="K78" s="6" t="s">
        <v>0</v>
      </c>
    </row>
  </sheetData>
  <mergeCells count="41">
    <mergeCell ref="A1:K1"/>
    <mergeCell ref="A2:E2"/>
    <mergeCell ref="F2:H2"/>
    <mergeCell ref="I2:K2"/>
    <mergeCell ref="G3:K3"/>
    <mergeCell ref="I4:K4"/>
    <mergeCell ref="C6:D6"/>
    <mergeCell ref="C12:D12"/>
    <mergeCell ref="C13:D13"/>
    <mergeCell ref="C21:D21"/>
    <mergeCell ref="C22:D22"/>
    <mergeCell ref="C25:D25"/>
    <mergeCell ref="C26:D26"/>
    <mergeCell ref="C35:D35"/>
    <mergeCell ref="C36:D36"/>
    <mergeCell ref="C41:D41"/>
    <mergeCell ref="C42:D42"/>
    <mergeCell ref="C45:D45"/>
    <mergeCell ref="C46:D46"/>
    <mergeCell ref="C52:D52"/>
    <mergeCell ref="C53:D53"/>
    <mergeCell ref="C56:D56"/>
    <mergeCell ref="C57:D57"/>
    <mergeCell ref="C61:D61"/>
    <mergeCell ref="C62:D62"/>
    <mergeCell ref="C63:D63"/>
    <mergeCell ref="C66:D66"/>
    <mergeCell ref="C67:D67"/>
    <mergeCell ref="C73:D73"/>
    <mergeCell ref="C74:D74"/>
    <mergeCell ref="C76:D76"/>
    <mergeCell ref="C77:D77"/>
    <mergeCell ref="A78:G78"/>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78" max="16383" man="1"/>
  </rowBreaks>
  <colBreaks count="1" manualBreakCount="1">
    <brk id="11" max="1048575" man="1"/>
  </colBreaks>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413</v>
      </c>
      <c r="B1" s="7"/>
      <c r="C1" s="7"/>
      <c r="D1" s="7"/>
      <c r="E1" s="7"/>
      <c r="F1" s="7"/>
      <c r="G1" s="7"/>
      <c r="H1" s="7"/>
      <c r="I1" s="7"/>
    </row>
    <row r="2" ht="38.4" customHeight="1" spans="1:9">
      <c r="A2" s="8" t="s">
        <v>3895</v>
      </c>
      <c r="B2" s="8"/>
      <c r="C2" s="8"/>
      <c r="D2" s="8"/>
      <c r="E2" s="8" t="s">
        <v>166</v>
      </c>
      <c r="F2" s="8"/>
      <c r="G2" s="8"/>
      <c r="H2" s="9" t="s">
        <v>0</v>
      </c>
      <c r="I2" s="9"/>
    </row>
    <row r="3" ht="19.2" customHeight="1" spans="1:9">
      <c r="A3" s="4" t="s">
        <v>23</v>
      </c>
      <c r="B3" s="4" t="s">
        <v>414</v>
      </c>
      <c r="C3" s="4" t="s">
        <v>205</v>
      </c>
      <c r="D3" s="4" t="s">
        <v>415</v>
      </c>
      <c r="E3" s="4" t="s">
        <v>416</v>
      </c>
      <c r="F3" s="4" t="s">
        <v>417</v>
      </c>
      <c r="G3" s="4" t="s">
        <v>418</v>
      </c>
      <c r="H3" s="4" t="s">
        <v>419</v>
      </c>
      <c r="I3" s="4" t="s">
        <v>28</v>
      </c>
    </row>
    <row r="4" ht="19.2" customHeight="1" spans="1:9">
      <c r="A4" s="4"/>
      <c r="B4" s="4"/>
      <c r="C4" s="4"/>
      <c r="D4" s="4" t="s">
        <v>420</v>
      </c>
      <c r="E4" s="4"/>
      <c r="F4" s="4"/>
      <c r="G4" s="4"/>
      <c r="H4" s="4"/>
      <c r="I4" s="4"/>
    </row>
    <row r="5" ht="17.4" customHeight="1" spans="1:9">
      <c r="A5" s="4" t="s">
        <v>54</v>
      </c>
      <c r="B5" s="4" t="s">
        <v>4141</v>
      </c>
      <c r="C5" s="5" t="s">
        <v>36</v>
      </c>
      <c r="D5" s="4" t="s">
        <v>0</v>
      </c>
      <c r="E5" s="4" t="s">
        <v>0</v>
      </c>
      <c r="F5" s="6" t="s">
        <v>136</v>
      </c>
      <c r="G5" s="4" t="s">
        <v>0</v>
      </c>
      <c r="H5" s="6" t="s">
        <v>0</v>
      </c>
      <c r="I5" s="6" t="s">
        <v>0</v>
      </c>
    </row>
    <row r="6" ht="26.4" customHeight="1" spans="1:9">
      <c r="A6" s="4" t="s">
        <v>172</v>
      </c>
      <c r="B6" s="4" t="s">
        <v>422</v>
      </c>
      <c r="C6" s="5" t="s">
        <v>423</v>
      </c>
      <c r="D6" s="4" t="s">
        <v>424</v>
      </c>
      <c r="E6" s="4" t="s">
        <v>0</v>
      </c>
      <c r="F6" s="6" t="s">
        <v>0</v>
      </c>
      <c r="G6" s="4" t="s">
        <v>0</v>
      </c>
      <c r="H6" s="6" t="s">
        <v>0</v>
      </c>
      <c r="I6" s="6" t="s">
        <v>0</v>
      </c>
    </row>
    <row r="7" ht="26.4" customHeight="1" spans="1:9">
      <c r="A7" s="4" t="s">
        <v>175</v>
      </c>
      <c r="B7" s="4" t="s">
        <v>425</v>
      </c>
      <c r="C7" s="5" t="s">
        <v>426</v>
      </c>
      <c r="D7" s="4" t="s">
        <v>424</v>
      </c>
      <c r="E7" s="4" t="s">
        <v>0</v>
      </c>
      <c r="F7" s="6" t="s">
        <v>0</v>
      </c>
      <c r="G7" s="4" t="s">
        <v>0</v>
      </c>
      <c r="H7" s="6" t="s">
        <v>0</v>
      </c>
      <c r="I7" s="6" t="s">
        <v>0</v>
      </c>
    </row>
    <row r="8" ht="26.4" customHeight="1" spans="1:9">
      <c r="A8" s="4" t="s">
        <v>178</v>
      </c>
      <c r="B8" s="4" t="s">
        <v>427</v>
      </c>
      <c r="C8" s="5" t="s">
        <v>428</v>
      </c>
      <c r="D8" s="4" t="s">
        <v>424</v>
      </c>
      <c r="E8" s="4" t="s">
        <v>0</v>
      </c>
      <c r="F8" s="6" t="s">
        <v>136</v>
      </c>
      <c r="G8" s="4" t="s">
        <v>0</v>
      </c>
      <c r="H8" s="6" t="s">
        <v>0</v>
      </c>
      <c r="I8" s="6" t="s">
        <v>0</v>
      </c>
    </row>
    <row r="9" ht="26.4" customHeight="1" spans="1:9">
      <c r="A9" s="4" t="s">
        <v>429</v>
      </c>
      <c r="B9" s="4" t="s">
        <v>430</v>
      </c>
      <c r="C9" s="5" t="s">
        <v>431</v>
      </c>
      <c r="D9" s="4" t="s">
        <v>424</v>
      </c>
      <c r="E9" s="4" t="s">
        <v>0</v>
      </c>
      <c r="F9" s="6" t="s">
        <v>0</v>
      </c>
      <c r="G9" s="4" t="s">
        <v>0</v>
      </c>
      <c r="H9" s="6" t="s">
        <v>0</v>
      </c>
      <c r="I9" s="6" t="s">
        <v>0</v>
      </c>
    </row>
    <row r="10" ht="17.4" customHeight="1" spans="1:9">
      <c r="A10" s="4" t="s">
        <v>61</v>
      </c>
      <c r="B10" s="4" t="s">
        <v>4142</v>
      </c>
      <c r="C10" s="5" t="s">
        <v>433</v>
      </c>
      <c r="D10" s="4" t="s">
        <v>0</v>
      </c>
      <c r="E10" s="4" t="s">
        <v>0</v>
      </c>
      <c r="F10" s="6" t="s">
        <v>0</v>
      </c>
      <c r="G10" s="4" t="s">
        <v>0</v>
      </c>
      <c r="H10" s="6" t="s">
        <v>0</v>
      </c>
      <c r="I10" s="6" t="s">
        <v>0</v>
      </c>
    </row>
    <row r="11" ht="17.4" customHeight="1" spans="1:9">
      <c r="A11" s="4" t="s">
        <v>66</v>
      </c>
      <c r="B11" s="4" t="s">
        <v>4143</v>
      </c>
      <c r="C11" s="5" t="s">
        <v>3625</v>
      </c>
      <c r="D11" s="4" t="s">
        <v>0</v>
      </c>
      <c r="E11" s="4" t="s">
        <v>0</v>
      </c>
      <c r="F11" s="6" t="s">
        <v>0</v>
      </c>
      <c r="G11" s="4" t="s">
        <v>0</v>
      </c>
      <c r="H11" s="6" t="s">
        <v>0</v>
      </c>
      <c r="I11" s="6" t="s">
        <v>0</v>
      </c>
    </row>
    <row r="12" ht="17.4" customHeight="1" spans="1:9">
      <c r="A12" s="4" t="s">
        <v>71</v>
      </c>
      <c r="B12" s="4" t="s">
        <v>4144</v>
      </c>
      <c r="C12" s="5" t="s">
        <v>437</v>
      </c>
      <c r="D12" s="4" t="s">
        <v>0</v>
      </c>
      <c r="E12" s="4" t="s">
        <v>0</v>
      </c>
      <c r="F12" s="6" t="s">
        <v>0</v>
      </c>
      <c r="G12" s="4" t="s">
        <v>0</v>
      </c>
      <c r="H12" s="6" t="s">
        <v>0</v>
      </c>
      <c r="I12" s="6" t="s">
        <v>0</v>
      </c>
    </row>
    <row r="13" ht="17.4" customHeight="1" spans="1:9">
      <c r="A13" s="4" t="s">
        <v>76</v>
      </c>
      <c r="B13" s="4" t="s">
        <v>4145</v>
      </c>
      <c r="C13" s="5" t="s">
        <v>439</v>
      </c>
      <c r="D13" s="4" t="s">
        <v>0</v>
      </c>
      <c r="E13" s="4" t="s">
        <v>0</v>
      </c>
      <c r="F13" s="6" t="s">
        <v>0</v>
      </c>
      <c r="G13" s="4" t="s">
        <v>0</v>
      </c>
      <c r="H13" s="6" t="s">
        <v>0</v>
      </c>
      <c r="I13" s="6" t="s">
        <v>0</v>
      </c>
    </row>
    <row r="14" ht="26.4" customHeight="1" spans="1:9">
      <c r="A14" s="4" t="s">
        <v>81</v>
      </c>
      <c r="B14" s="4" t="s">
        <v>4146</v>
      </c>
      <c r="C14" s="5" t="s">
        <v>2989</v>
      </c>
      <c r="D14" s="4" t="s">
        <v>0</v>
      </c>
      <c r="E14" s="4" t="s">
        <v>0</v>
      </c>
      <c r="F14" s="6" t="s">
        <v>0</v>
      </c>
      <c r="G14" s="4" t="s">
        <v>0</v>
      </c>
      <c r="H14" s="6" t="s">
        <v>0</v>
      </c>
      <c r="I14" s="6" t="s">
        <v>0</v>
      </c>
    </row>
    <row r="15" ht="17.4" customHeight="1" spans="1:9">
      <c r="A15" s="4" t="s">
        <v>86</v>
      </c>
      <c r="B15" s="4" t="s">
        <v>4147</v>
      </c>
      <c r="C15" s="5" t="s">
        <v>441</v>
      </c>
      <c r="D15" s="4" t="s">
        <v>0</v>
      </c>
      <c r="E15" s="4" t="s">
        <v>0</v>
      </c>
      <c r="F15" s="6" t="s">
        <v>0</v>
      </c>
      <c r="G15" s="4" t="s">
        <v>0</v>
      </c>
      <c r="H15" s="6" t="s">
        <v>0</v>
      </c>
      <c r="I15" s="6" t="s">
        <v>0</v>
      </c>
    </row>
    <row r="16" ht="17.4" customHeight="1" spans="1:9">
      <c r="A16" s="4" t="s">
        <v>91</v>
      </c>
      <c r="B16" s="4" t="s">
        <v>4148</v>
      </c>
      <c r="C16" s="5" t="s">
        <v>443</v>
      </c>
      <c r="D16" s="4" t="s">
        <v>0</v>
      </c>
      <c r="E16" s="4" t="s">
        <v>0</v>
      </c>
      <c r="F16" s="6" t="s">
        <v>0</v>
      </c>
      <c r="G16" s="4" t="s">
        <v>0</v>
      </c>
      <c r="H16" s="6" t="s">
        <v>0</v>
      </c>
      <c r="I16" s="6" t="s">
        <v>0</v>
      </c>
    </row>
    <row r="17" ht="16.2" customHeight="1" spans="1:9">
      <c r="A17" s="4" t="s">
        <v>444</v>
      </c>
      <c r="B17" s="4"/>
      <c r="C17" s="4"/>
      <c r="D17" s="4"/>
      <c r="E17" s="4"/>
      <c r="F17" s="6" t="s">
        <v>136</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1" sqref="A1:F1"/>
    </sheetView>
  </sheetViews>
  <sheetFormatPr defaultColWidth="9" defaultRowHeight="14.25" customHeight="1" outlineLevelRow="7"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139</v>
      </c>
      <c r="B1" s="1"/>
      <c r="C1" s="1"/>
      <c r="D1" s="1"/>
      <c r="E1" s="1"/>
      <c r="F1" s="1"/>
    </row>
    <row r="2" ht="15.6" customHeight="1" spans="1:6">
      <c r="A2" s="8" t="s">
        <v>159</v>
      </c>
      <c r="B2" s="8"/>
      <c r="C2" s="8"/>
      <c r="D2" s="8"/>
      <c r="E2" s="9" t="s">
        <v>0</v>
      </c>
      <c r="F2" s="9"/>
    </row>
    <row r="3" ht="18" customHeight="1" spans="1:6">
      <c r="A3" s="4" t="s">
        <v>23</v>
      </c>
      <c r="B3" s="4" t="s">
        <v>141</v>
      </c>
      <c r="C3" s="4" t="s">
        <v>49</v>
      </c>
      <c r="D3" s="4" t="s">
        <v>142</v>
      </c>
      <c r="E3" s="4"/>
      <c r="F3" s="4"/>
    </row>
    <row r="4" ht="18.6" customHeight="1" spans="1:6">
      <c r="A4" s="4"/>
      <c r="B4" s="4"/>
      <c r="C4" s="4"/>
      <c r="D4" s="4" t="s">
        <v>53</v>
      </c>
      <c r="E4" s="4" t="s">
        <v>143</v>
      </c>
      <c r="F4" s="4" t="s">
        <v>34</v>
      </c>
    </row>
    <row r="5" ht="19.2" customHeight="1" spans="1:6">
      <c r="A5" s="4" t="s">
        <v>54</v>
      </c>
      <c r="B5" s="5" t="s">
        <v>160</v>
      </c>
      <c r="C5" s="6" t="s">
        <v>125</v>
      </c>
      <c r="D5" s="6" t="s">
        <v>0</v>
      </c>
      <c r="E5" s="6" t="s">
        <v>126</v>
      </c>
      <c r="F5" s="6" t="s">
        <v>127</v>
      </c>
    </row>
    <row r="6" ht="19.2" customHeight="1" spans="1:6">
      <c r="A6" s="4" t="s">
        <v>61</v>
      </c>
      <c r="B6" s="5" t="s">
        <v>161</v>
      </c>
      <c r="C6" s="6" t="s">
        <v>130</v>
      </c>
      <c r="D6" s="6" t="s">
        <v>0</v>
      </c>
      <c r="E6" s="6" t="s">
        <v>131</v>
      </c>
      <c r="F6" s="6" t="s">
        <v>132</v>
      </c>
    </row>
    <row r="7" ht="19.2" customHeight="1" spans="1:6">
      <c r="A7" s="4" t="s">
        <v>66</v>
      </c>
      <c r="B7" s="5" t="s">
        <v>162</v>
      </c>
      <c r="C7" s="6" t="s">
        <v>135</v>
      </c>
      <c r="D7" s="6" t="s">
        <v>0</v>
      </c>
      <c r="E7" s="6" t="s">
        <v>136</v>
      </c>
      <c r="F7" s="6" t="s">
        <v>137</v>
      </c>
    </row>
    <row r="8" ht="19.2" customHeight="1" spans="1:6">
      <c r="A8" s="4" t="s">
        <v>138</v>
      </c>
      <c r="B8" s="4"/>
      <c r="C8" s="6" t="s">
        <v>120</v>
      </c>
      <c r="D8" s="6" t="s">
        <v>0</v>
      </c>
      <c r="E8" s="6" t="s">
        <v>121</v>
      </c>
      <c r="F8" s="6" t="s">
        <v>122</v>
      </c>
    </row>
  </sheetData>
  <mergeCells count="8">
    <mergeCell ref="A1:F1"/>
    <mergeCell ref="A2:D2"/>
    <mergeCell ref="E2:F2"/>
    <mergeCell ref="D3:F3"/>
    <mergeCell ref="A8:B8"/>
    <mergeCell ref="A3:A4"/>
    <mergeCell ref="B3:B4"/>
    <mergeCell ref="C3:C4"/>
  </mergeCells>
  <pageMargins left="0.78740157480315" right="0.78740157480315" top="0.78740157480315" bottom="0.75" header="0" footer="0"/>
  <pageSetup paperSize="9" orientation="landscape"/>
  <headerFooter/>
  <rowBreaks count="1" manualBreakCount="1">
    <brk id="8" max="16383" man="1"/>
  </rowBreaks>
  <colBreaks count="1" manualBreakCount="1">
    <brk id="6" max="1048575" man="1"/>
  </colBreaks>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445</v>
      </c>
      <c r="B1" s="7"/>
      <c r="C1" s="7"/>
      <c r="D1" s="7"/>
      <c r="E1" s="7"/>
    </row>
    <row r="2" ht="26.4" customHeight="1" spans="1:5">
      <c r="A2" s="8" t="s">
        <v>3895</v>
      </c>
      <c r="B2" s="8"/>
      <c r="C2" s="8" t="s">
        <v>166</v>
      </c>
      <c r="D2" s="8"/>
      <c r="E2" s="9" t="s">
        <v>0</v>
      </c>
    </row>
    <row r="3" ht="19.2" customHeight="1" spans="1:5">
      <c r="A3" s="4" t="s">
        <v>23</v>
      </c>
      <c r="B3" s="4" t="s">
        <v>446</v>
      </c>
      <c r="C3" s="4" t="s">
        <v>447</v>
      </c>
      <c r="D3" s="4" t="s">
        <v>448</v>
      </c>
      <c r="E3" s="4" t="s">
        <v>28</v>
      </c>
    </row>
    <row r="4" ht="17.4" customHeight="1" spans="1:5">
      <c r="A4" s="4" t="s">
        <v>54</v>
      </c>
      <c r="B4" s="5" t="s">
        <v>449</v>
      </c>
      <c r="C4" s="6" t="s">
        <v>0</v>
      </c>
      <c r="D4" s="4" t="s">
        <v>0</v>
      </c>
      <c r="E4" s="4" t="s">
        <v>0</v>
      </c>
    </row>
    <row r="5" ht="17.4" customHeight="1" spans="1:5">
      <c r="A5" s="4" t="s">
        <v>61</v>
      </c>
      <c r="B5" s="5" t="s">
        <v>53</v>
      </c>
      <c r="C5" s="6" t="s">
        <v>0</v>
      </c>
      <c r="D5" s="4" t="s">
        <v>0</v>
      </c>
      <c r="E5" s="4" t="s">
        <v>0</v>
      </c>
    </row>
    <row r="6" ht="17.4" customHeight="1" spans="1:5">
      <c r="A6" s="4" t="s">
        <v>183</v>
      </c>
      <c r="B6" s="5" t="s">
        <v>450</v>
      </c>
      <c r="C6" s="4" t="s">
        <v>182</v>
      </c>
      <c r="D6" s="4" t="s">
        <v>0</v>
      </c>
      <c r="E6" s="4" t="s">
        <v>0</v>
      </c>
    </row>
    <row r="7" ht="17.4" customHeight="1" spans="1:5">
      <c r="A7" s="4" t="s">
        <v>451</v>
      </c>
      <c r="B7" s="5" t="s">
        <v>452</v>
      </c>
      <c r="C7" s="6" t="s">
        <v>0</v>
      </c>
      <c r="D7" s="4" t="s">
        <v>0</v>
      </c>
      <c r="E7" s="4" t="s">
        <v>0</v>
      </c>
    </row>
    <row r="8" ht="17.4" customHeight="1" spans="1:5">
      <c r="A8" s="4" t="s">
        <v>66</v>
      </c>
      <c r="B8" s="5" t="s">
        <v>453</v>
      </c>
      <c r="C8" s="6" t="s">
        <v>0</v>
      </c>
      <c r="D8" s="4" t="s">
        <v>0</v>
      </c>
      <c r="E8" s="4" t="s">
        <v>0</v>
      </c>
    </row>
    <row r="9" ht="17.4" customHeight="1" spans="1:5">
      <c r="A9" s="4" t="s">
        <v>71</v>
      </c>
      <c r="B9" s="5" t="s">
        <v>454</v>
      </c>
      <c r="C9" s="6" t="s">
        <v>0</v>
      </c>
      <c r="D9" s="4" t="s">
        <v>0</v>
      </c>
      <c r="E9" s="4" t="s">
        <v>0</v>
      </c>
    </row>
    <row r="10" ht="18.6" customHeight="1" spans="1:5">
      <c r="A10" s="4" t="s">
        <v>138</v>
      </c>
      <c r="B10" s="4"/>
      <c r="C10" s="6" t="s">
        <v>0</v>
      </c>
      <c r="D10" s="4" t="s">
        <v>182</v>
      </c>
      <c r="E10" s="4" t="s">
        <v>182</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455</v>
      </c>
      <c r="B1" s="7"/>
      <c r="C1" s="7"/>
      <c r="D1" s="7"/>
      <c r="E1" s="7"/>
    </row>
    <row r="2" ht="26.4" customHeight="1" spans="1:5">
      <c r="A2" s="8" t="s">
        <v>3895</v>
      </c>
      <c r="B2" s="8"/>
      <c r="C2" s="8" t="s">
        <v>166</v>
      </c>
      <c r="D2" s="8"/>
      <c r="E2" s="9" t="s">
        <v>0</v>
      </c>
    </row>
    <row r="3" ht="18.6" customHeight="1" spans="1:5">
      <c r="A3" s="4" t="s">
        <v>23</v>
      </c>
      <c r="B3" s="4" t="s">
        <v>205</v>
      </c>
      <c r="C3" s="4" t="s">
        <v>52</v>
      </c>
      <c r="D3" s="4" t="s">
        <v>456</v>
      </c>
      <c r="E3" s="4" t="s">
        <v>28</v>
      </c>
    </row>
    <row r="4" ht="17.4" customHeight="1" spans="1:5">
      <c r="A4" s="4" t="s">
        <v>138</v>
      </c>
      <c r="B4" s="4"/>
      <c r="C4" s="4"/>
      <c r="D4" s="6" t="s">
        <v>0</v>
      </c>
      <c r="E4" s="4" t="s">
        <v>182</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457</v>
      </c>
      <c r="B1" s="7"/>
      <c r="C1" s="7"/>
      <c r="D1" s="7"/>
      <c r="E1" s="7"/>
      <c r="F1" s="7"/>
      <c r="G1" s="7"/>
    </row>
    <row r="2" ht="26.4" customHeight="1" spans="1:7">
      <c r="A2" s="8" t="s">
        <v>3895</v>
      </c>
      <c r="B2" s="8"/>
      <c r="C2" s="8"/>
      <c r="D2" s="8" t="s">
        <v>166</v>
      </c>
      <c r="E2" s="8"/>
      <c r="F2" s="9" t="s">
        <v>0</v>
      </c>
      <c r="G2" s="9"/>
    </row>
    <row r="3" ht="18.6" customHeight="1" spans="1:7">
      <c r="A3" s="4" t="s">
        <v>23</v>
      </c>
      <c r="B3" s="4" t="s">
        <v>458</v>
      </c>
      <c r="C3" s="4" t="s">
        <v>459</v>
      </c>
      <c r="D3" s="4" t="s">
        <v>460</v>
      </c>
      <c r="E3" s="4" t="s">
        <v>461</v>
      </c>
      <c r="F3" s="4" t="s">
        <v>462</v>
      </c>
      <c r="G3" s="4" t="s">
        <v>28</v>
      </c>
    </row>
    <row r="4" ht="17.4" customHeight="1" spans="1:7">
      <c r="A4" s="4" t="s">
        <v>138</v>
      </c>
      <c r="B4" s="4"/>
      <c r="C4" s="4"/>
      <c r="D4" s="6" t="s">
        <v>0</v>
      </c>
      <c r="E4" s="4" t="s">
        <v>182</v>
      </c>
      <c r="F4" s="4" t="s">
        <v>182</v>
      </c>
      <c r="G4" s="4" t="s">
        <v>182</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463</v>
      </c>
      <c r="B1" s="1"/>
      <c r="C1" s="1"/>
      <c r="D1" s="1"/>
      <c r="E1" s="1"/>
      <c r="F1" s="1"/>
      <c r="G1" s="1"/>
      <c r="H1" s="1"/>
      <c r="I1" s="1"/>
    </row>
    <row r="2" ht="38.4" customHeight="1" spans="1:9">
      <c r="A2" s="2" t="s">
        <v>3895</v>
      </c>
      <c r="B2" s="2"/>
      <c r="C2" s="2"/>
      <c r="D2" s="2"/>
      <c r="E2" s="2"/>
      <c r="F2" s="2" t="s">
        <v>166</v>
      </c>
      <c r="G2" s="2"/>
      <c r="H2" s="3" t="s">
        <v>0</v>
      </c>
      <c r="I2" s="3"/>
    </row>
    <row r="3" ht="26.4" customHeight="1" spans="1:9">
      <c r="A3" s="4" t="s">
        <v>23</v>
      </c>
      <c r="B3" s="4" t="s">
        <v>464</v>
      </c>
      <c r="C3" s="4" t="s">
        <v>465</v>
      </c>
      <c r="D3" s="4" t="s">
        <v>466</v>
      </c>
      <c r="E3" s="4" t="s">
        <v>467</v>
      </c>
      <c r="F3" s="4" t="s">
        <v>468</v>
      </c>
      <c r="G3" s="4" t="s">
        <v>469</v>
      </c>
      <c r="H3" s="4" t="s">
        <v>470</v>
      </c>
      <c r="I3" s="4" t="s">
        <v>28</v>
      </c>
    </row>
    <row r="4" ht="18" customHeight="1" spans="1:9">
      <c r="A4" s="4" t="s">
        <v>54</v>
      </c>
      <c r="B4" s="5" t="s">
        <v>1091</v>
      </c>
      <c r="C4" s="4" t="s">
        <v>1015</v>
      </c>
      <c r="D4" s="6" t="s">
        <v>4149</v>
      </c>
      <c r="E4" s="4" t="s">
        <v>0</v>
      </c>
      <c r="F4" s="6" t="s">
        <v>0</v>
      </c>
      <c r="G4" s="6" t="s">
        <v>1093</v>
      </c>
      <c r="H4" s="6" t="s">
        <v>0</v>
      </c>
      <c r="I4" s="4" t="s">
        <v>0</v>
      </c>
    </row>
    <row r="5" ht="18" customHeight="1" spans="1:9">
      <c r="A5" s="4" t="s">
        <v>61</v>
      </c>
      <c r="B5" s="5" t="s">
        <v>1097</v>
      </c>
      <c r="C5" s="4" t="s">
        <v>1098</v>
      </c>
      <c r="D5" s="6" t="s">
        <v>4150</v>
      </c>
      <c r="E5" s="4" t="s">
        <v>0</v>
      </c>
      <c r="F5" s="6" t="s">
        <v>0</v>
      </c>
      <c r="G5" s="6" t="s">
        <v>1100</v>
      </c>
      <c r="H5" s="6" t="s">
        <v>0</v>
      </c>
      <c r="I5" s="4" t="s">
        <v>0</v>
      </c>
    </row>
    <row r="6" ht="18" customHeight="1" spans="1:9">
      <c r="A6" s="4" t="s">
        <v>66</v>
      </c>
      <c r="B6" s="5" t="s">
        <v>1132</v>
      </c>
      <c r="C6" s="4" t="s">
        <v>1015</v>
      </c>
      <c r="D6" s="6" t="s">
        <v>4151</v>
      </c>
      <c r="E6" s="4" t="s">
        <v>0</v>
      </c>
      <c r="F6" s="6" t="s">
        <v>0</v>
      </c>
      <c r="G6" s="6" t="s">
        <v>0</v>
      </c>
      <c r="H6" s="6" t="s">
        <v>0</v>
      </c>
      <c r="I6" s="4" t="s">
        <v>0</v>
      </c>
    </row>
    <row r="7" ht="18" customHeight="1" spans="1:9">
      <c r="A7" s="4" t="s">
        <v>71</v>
      </c>
      <c r="B7" s="5" t="s">
        <v>3085</v>
      </c>
      <c r="C7" s="4" t="s">
        <v>1106</v>
      </c>
      <c r="D7" s="6" t="s">
        <v>3096</v>
      </c>
      <c r="E7" s="4" t="s">
        <v>0</v>
      </c>
      <c r="F7" s="6" t="s">
        <v>0</v>
      </c>
      <c r="G7" s="6" t="s">
        <v>0</v>
      </c>
      <c r="H7" s="6" t="s">
        <v>0</v>
      </c>
      <c r="I7" s="4" t="s">
        <v>0</v>
      </c>
    </row>
    <row r="8" ht="18" customHeight="1" spans="1:9">
      <c r="A8" s="4" t="s">
        <v>76</v>
      </c>
      <c r="B8" s="5" t="s">
        <v>1105</v>
      </c>
      <c r="C8" s="4" t="s">
        <v>1106</v>
      </c>
      <c r="D8" s="6" t="s">
        <v>4152</v>
      </c>
      <c r="E8" s="4" t="s">
        <v>0</v>
      </c>
      <c r="F8" s="6" t="s">
        <v>0</v>
      </c>
      <c r="G8" s="6" t="s">
        <v>0</v>
      </c>
      <c r="H8" s="6" t="s">
        <v>0</v>
      </c>
      <c r="I8" s="4" t="s">
        <v>0</v>
      </c>
    </row>
    <row r="9" ht="18" customHeight="1" spans="1:9">
      <c r="A9" s="4" t="s">
        <v>81</v>
      </c>
      <c r="B9" s="5" t="s">
        <v>1108</v>
      </c>
      <c r="C9" s="4" t="s">
        <v>1109</v>
      </c>
      <c r="D9" s="6" t="s">
        <v>3994</v>
      </c>
      <c r="E9" s="4" t="s">
        <v>0</v>
      </c>
      <c r="F9" s="6" t="s">
        <v>0</v>
      </c>
      <c r="G9" s="6" t="s">
        <v>1111</v>
      </c>
      <c r="H9" s="6" t="s">
        <v>0</v>
      </c>
      <c r="I9" s="4" t="s">
        <v>0</v>
      </c>
    </row>
    <row r="10" ht="18" customHeight="1" spans="1:9">
      <c r="A10" s="4" t="s">
        <v>86</v>
      </c>
      <c r="B10" s="5" t="s">
        <v>3001</v>
      </c>
      <c r="C10" s="4" t="s">
        <v>1015</v>
      </c>
      <c r="D10" s="6" t="s">
        <v>4153</v>
      </c>
      <c r="E10" s="4" t="s">
        <v>0</v>
      </c>
      <c r="F10" s="6" t="s">
        <v>0</v>
      </c>
      <c r="G10" s="6" t="s">
        <v>0</v>
      </c>
      <c r="H10" s="6" t="s">
        <v>0</v>
      </c>
      <c r="I10" s="4" t="s">
        <v>0</v>
      </c>
    </row>
    <row r="11" ht="18" customHeight="1" spans="1:9">
      <c r="A11" s="4" t="s">
        <v>91</v>
      </c>
      <c r="B11" s="5" t="s">
        <v>1103</v>
      </c>
      <c r="C11" s="4" t="s">
        <v>1015</v>
      </c>
      <c r="D11" s="6" t="s">
        <v>4154</v>
      </c>
      <c r="E11" s="4" t="s">
        <v>0</v>
      </c>
      <c r="F11" s="6" t="s">
        <v>0</v>
      </c>
      <c r="G11" s="6" t="s">
        <v>0</v>
      </c>
      <c r="H11" s="6" t="s">
        <v>0</v>
      </c>
      <c r="I11" s="4" t="s">
        <v>0</v>
      </c>
    </row>
    <row r="12" ht="18" customHeight="1" spans="1:9">
      <c r="A12" s="4" t="s">
        <v>96</v>
      </c>
      <c r="B12" s="5" t="s">
        <v>3637</v>
      </c>
      <c r="C12" s="4" t="s">
        <v>311</v>
      </c>
      <c r="D12" s="6" t="s">
        <v>4155</v>
      </c>
      <c r="E12" s="4" t="s">
        <v>0</v>
      </c>
      <c r="F12" s="6" t="s">
        <v>0</v>
      </c>
      <c r="G12" s="6" t="s">
        <v>307</v>
      </c>
      <c r="H12" s="6" t="s">
        <v>0</v>
      </c>
      <c r="I12" s="4" t="s">
        <v>0</v>
      </c>
    </row>
    <row r="13" ht="18" customHeight="1" spans="1:9">
      <c r="A13" s="4" t="s">
        <v>101</v>
      </c>
      <c r="B13" s="5" t="s">
        <v>3039</v>
      </c>
      <c r="C13" s="4" t="s">
        <v>1109</v>
      </c>
      <c r="D13" s="6" t="s">
        <v>4156</v>
      </c>
      <c r="E13" s="4" t="s">
        <v>0</v>
      </c>
      <c r="F13" s="6" t="s">
        <v>0</v>
      </c>
      <c r="G13" s="6" t="s">
        <v>3041</v>
      </c>
      <c r="H13" s="6" t="s">
        <v>0</v>
      </c>
      <c r="I13" s="4" t="s">
        <v>0</v>
      </c>
    </row>
    <row r="14" ht="18" customHeight="1" spans="1:9">
      <c r="A14" s="4" t="s">
        <v>106</v>
      </c>
      <c r="B14" s="5" t="s">
        <v>3003</v>
      </c>
      <c r="C14" s="4" t="s">
        <v>1109</v>
      </c>
      <c r="D14" s="6" t="s">
        <v>4157</v>
      </c>
      <c r="E14" s="4" t="s">
        <v>0</v>
      </c>
      <c r="F14" s="6" t="s">
        <v>0</v>
      </c>
      <c r="G14" s="6" t="s">
        <v>3005</v>
      </c>
      <c r="H14" s="6" t="s">
        <v>0</v>
      </c>
      <c r="I14" s="4" t="s">
        <v>0</v>
      </c>
    </row>
    <row r="15" ht="18" customHeight="1" spans="1:9">
      <c r="A15" s="4" t="s">
        <v>111</v>
      </c>
      <c r="B15" s="5" t="s">
        <v>3035</v>
      </c>
      <c r="C15" s="4" t="s">
        <v>1109</v>
      </c>
      <c r="D15" s="6" t="s">
        <v>4158</v>
      </c>
      <c r="E15" s="4" t="s">
        <v>0</v>
      </c>
      <c r="F15" s="6" t="s">
        <v>0</v>
      </c>
      <c r="G15" s="6" t="s">
        <v>1145</v>
      </c>
      <c r="H15" s="6" t="s">
        <v>0</v>
      </c>
      <c r="I15" s="4" t="s">
        <v>0</v>
      </c>
    </row>
    <row r="16" ht="18" customHeight="1" spans="1:9">
      <c r="A16" s="4" t="s">
        <v>116</v>
      </c>
      <c r="B16" s="5" t="s">
        <v>3642</v>
      </c>
      <c r="C16" s="4" t="s">
        <v>1109</v>
      </c>
      <c r="D16" s="6" t="s">
        <v>4159</v>
      </c>
      <c r="E16" s="4" t="s">
        <v>0</v>
      </c>
      <c r="F16" s="6" t="s">
        <v>0</v>
      </c>
      <c r="G16" s="6" t="s">
        <v>3644</v>
      </c>
      <c r="H16" s="6" t="s">
        <v>0</v>
      </c>
      <c r="I16" s="4" t="s">
        <v>0</v>
      </c>
    </row>
    <row r="17" ht="18" customHeight="1" spans="1:9">
      <c r="A17" s="4" t="s">
        <v>118</v>
      </c>
      <c r="B17" s="5" t="s">
        <v>3645</v>
      </c>
      <c r="C17" s="4" t="s">
        <v>1109</v>
      </c>
      <c r="D17" s="6" t="s">
        <v>4160</v>
      </c>
      <c r="E17" s="4" t="s">
        <v>0</v>
      </c>
      <c r="F17" s="6" t="s">
        <v>0</v>
      </c>
      <c r="G17" s="6" t="s">
        <v>3647</v>
      </c>
      <c r="H17" s="6" t="s">
        <v>0</v>
      </c>
      <c r="I17" s="4" t="s">
        <v>0</v>
      </c>
    </row>
    <row r="18" ht="18" customHeight="1" spans="1:9">
      <c r="A18" s="4" t="s">
        <v>123</v>
      </c>
      <c r="B18" s="5" t="s">
        <v>3283</v>
      </c>
      <c r="C18" s="4" t="s">
        <v>1109</v>
      </c>
      <c r="D18" s="6" t="s">
        <v>4161</v>
      </c>
      <c r="E18" s="4" t="s">
        <v>0</v>
      </c>
      <c r="F18" s="6" t="s">
        <v>0</v>
      </c>
      <c r="G18" s="6" t="s">
        <v>0</v>
      </c>
      <c r="H18" s="6" t="s">
        <v>0</v>
      </c>
      <c r="I18" s="4" t="s">
        <v>0</v>
      </c>
    </row>
    <row r="19" ht="18" customHeight="1" spans="1:9">
      <c r="A19" s="4" t="s">
        <v>128</v>
      </c>
      <c r="B19" s="5" t="s">
        <v>3277</v>
      </c>
      <c r="C19" s="4" t="s">
        <v>1106</v>
      </c>
      <c r="D19" s="6" t="s">
        <v>4162</v>
      </c>
      <c r="E19" s="4" t="s">
        <v>0</v>
      </c>
      <c r="F19" s="6" t="s">
        <v>0</v>
      </c>
      <c r="G19" s="6" t="s">
        <v>0</v>
      </c>
      <c r="H19" s="6" t="s">
        <v>0</v>
      </c>
      <c r="I19" s="4" t="s">
        <v>0</v>
      </c>
    </row>
    <row r="20" ht="18" customHeight="1" spans="1:9">
      <c r="A20" s="4" t="s">
        <v>133</v>
      </c>
      <c r="B20" s="5" t="s">
        <v>3870</v>
      </c>
      <c r="C20" s="4" t="s">
        <v>311</v>
      </c>
      <c r="D20" s="6" t="s">
        <v>4163</v>
      </c>
      <c r="E20" s="4" t="s">
        <v>0</v>
      </c>
      <c r="F20" s="6" t="s">
        <v>0</v>
      </c>
      <c r="G20" s="6" t="s">
        <v>307</v>
      </c>
      <c r="H20" s="6" t="s">
        <v>0</v>
      </c>
      <c r="I20" s="4" t="s">
        <v>0</v>
      </c>
    </row>
    <row r="21" ht="18" customHeight="1" spans="1:9">
      <c r="A21" s="4" t="s">
        <v>344</v>
      </c>
      <c r="B21" s="5" t="s">
        <v>3076</v>
      </c>
      <c r="C21" s="4" t="s">
        <v>1015</v>
      </c>
      <c r="D21" s="6" t="s">
        <v>4164</v>
      </c>
      <c r="E21" s="4" t="s">
        <v>0</v>
      </c>
      <c r="F21" s="6" t="s">
        <v>0</v>
      </c>
      <c r="G21" s="6" t="s">
        <v>0</v>
      </c>
      <c r="H21" s="6" t="s">
        <v>0</v>
      </c>
      <c r="I21" s="4" t="s">
        <v>0</v>
      </c>
    </row>
    <row r="22" ht="18" customHeight="1" spans="1:9">
      <c r="A22" s="4" t="s">
        <v>356</v>
      </c>
      <c r="B22" s="5" t="s">
        <v>1158</v>
      </c>
      <c r="C22" s="4" t="s">
        <v>1015</v>
      </c>
      <c r="D22" s="6" t="s">
        <v>1058</v>
      </c>
      <c r="E22" s="4" t="s">
        <v>0</v>
      </c>
      <c r="F22" s="6" t="s">
        <v>0</v>
      </c>
      <c r="G22" s="6" t="s">
        <v>1160</v>
      </c>
      <c r="H22" s="6" t="s">
        <v>0</v>
      </c>
      <c r="I22" s="4" t="s">
        <v>0</v>
      </c>
    </row>
    <row r="23" ht="18" customHeight="1" spans="1:9">
      <c r="A23" s="4" t="s">
        <v>364</v>
      </c>
      <c r="B23" s="5" t="s">
        <v>3071</v>
      </c>
      <c r="C23" s="4" t="s">
        <v>1015</v>
      </c>
      <c r="D23" s="6" t="s">
        <v>4165</v>
      </c>
      <c r="E23" s="4" t="s">
        <v>0</v>
      </c>
      <c r="F23" s="6" t="s">
        <v>0</v>
      </c>
      <c r="G23" s="6" t="s">
        <v>3073</v>
      </c>
      <c r="H23" s="6" t="s">
        <v>0</v>
      </c>
      <c r="I23" s="4" t="s">
        <v>0</v>
      </c>
    </row>
    <row r="24" ht="18" customHeight="1" spans="1:9">
      <c r="A24" s="4" t="s">
        <v>372</v>
      </c>
      <c r="B24" s="5" t="s">
        <v>3082</v>
      </c>
      <c r="C24" s="4" t="s">
        <v>1109</v>
      </c>
      <c r="D24" s="6" t="s">
        <v>4166</v>
      </c>
      <c r="E24" s="4" t="s">
        <v>0</v>
      </c>
      <c r="F24" s="6" t="s">
        <v>0</v>
      </c>
      <c r="G24" s="6" t="s">
        <v>3084</v>
      </c>
      <c r="H24" s="6" t="s">
        <v>0</v>
      </c>
      <c r="I24" s="4" t="s">
        <v>0</v>
      </c>
    </row>
    <row r="25" ht="18" customHeight="1" spans="1:9">
      <c r="A25" s="4" t="s">
        <v>378</v>
      </c>
      <c r="B25" s="5" t="s">
        <v>1087</v>
      </c>
      <c r="C25" s="4" t="s">
        <v>1088</v>
      </c>
      <c r="D25" s="6" t="s">
        <v>4167</v>
      </c>
      <c r="E25" s="4" t="s">
        <v>0</v>
      </c>
      <c r="F25" s="6" t="s">
        <v>0</v>
      </c>
      <c r="G25" s="6" t="s">
        <v>1090</v>
      </c>
      <c r="H25" s="6" t="s">
        <v>0</v>
      </c>
      <c r="I25" s="4" t="s">
        <v>0</v>
      </c>
    </row>
    <row r="26" ht="18" customHeight="1" spans="1:9">
      <c r="A26" s="4" t="s">
        <v>385</v>
      </c>
      <c r="B26" s="5" t="s">
        <v>3089</v>
      </c>
      <c r="C26" s="4" t="s">
        <v>1109</v>
      </c>
      <c r="D26" s="6" t="s">
        <v>4168</v>
      </c>
      <c r="E26" s="4" t="s">
        <v>0</v>
      </c>
      <c r="F26" s="6" t="s">
        <v>0</v>
      </c>
      <c r="G26" s="6" t="s">
        <v>3091</v>
      </c>
      <c r="H26" s="6" t="s">
        <v>0</v>
      </c>
      <c r="I26" s="4" t="s">
        <v>0</v>
      </c>
    </row>
    <row r="27" ht="18" customHeight="1" spans="1:9">
      <c r="A27" s="4" t="s">
        <v>392</v>
      </c>
      <c r="B27" s="5" t="s">
        <v>3045</v>
      </c>
      <c r="C27" s="4" t="s">
        <v>1144</v>
      </c>
      <c r="D27" s="6" t="s">
        <v>4169</v>
      </c>
      <c r="E27" s="4" t="s">
        <v>0</v>
      </c>
      <c r="F27" s="6" t="s">
        <v>0</v>
      </c>
      <c r="G27" s="6" t="s">
        <v>3047</v>
      </c>
      <c r="H27" s="6" t="s">
        <v>0</v>
      </c>
      <c r="I27" s="4" t="s">
        <v>0</v>
      </c>
    </row>
    <row r="28" ht="18" customHeight="1" spans="1:9">
      <c r="A28" s="4" t="s">
        <v>403</v>
      </c>
      <c r="B28" s="5" t="s">
        <v>4170</v>
      </c>
      <c r="C28" s="4" t="s">
        <v>1109</v>
      </c>
      <c r="D28" s="6" t="s">
        <v>4171</v>
      </c>
      <c r="E28" s="4" t="s">
        <v>0</v>
      </c>
      <c r="F28" s="6" t="s">
        <v>0</v>
      </c>
      <c r="G28" s="6" t="s">
        <v>4172</v>
      </c>
      <c r="H28" s="6" t="s">
        <v>0</v>
      </c>
      <c r="I28" s="4" t="s">
        <v>0</v>
      </c>
    </row>
    <row r="29" ht="18" customHeight="1" spans="1:9">
      <c r="A29" s="4" t="s">
        <v>513</v>
      </c>
      <c r="B29" s="5" t="s">
        <v>4173</v>
      </c>
      <c r="C29" s="4" t="s">
        <v>218</v>
      </c>
      <c r="D29" s="6" t="s">
        <v>4174</v>
      </c>
      <c r="E29" s="4" t="s">
        <v>0</v>
      </c>
      <c r="F29" s="6" t="s">
        <v>0</v>
      </c>
      <c r="G29" s="6" t="s">
        <v>1990</v>
      </c>
      <c r="H29" s="6" t="s">
        <v>0</v>
      </c>
      <c r="I29" s="4" t="s">
        <v>0</v>
      </c>
    </row>
    <row r="30" ht="18" customHeight="1" spans="1:9">
      <c r="A30" s="4" t="s">
        <v>516</v>
      </c>
      <c r="B30" s="5" t="s">
        <v>3668</v>
      </c>
      <c r="C30" s="4" t="s">
        <v>1144</v>
      </c>
      <c r="D30" s="6" t="s">
        <v>4175</v>
      </c>
      <c r="E30" s="4" t="s">
        <v>0</v>
      </c>
      <c r="F30" s="6" t="s">
        <v>0</v>
      </c>
      <c r="G30" s="6" t="s">
        <v>0</v>
      </c>
      <c r="H30" s="6" t="s">
        <v>0</v>
      </c>
      <c r="I30" s="4" t="s">
        <v>0</v>
      </c>
    </row>
    <row r="31" ht="18" customHeight="1" spans="1:9">
      <c r="A31" s="4" t="s">
        <v>518</v>
      </c>
      <c r="B31" s="5" t="s">
        <v>3670</v>
      </c>
      <c r="C31" s="4" t="s">
        <v>326</v>
      </c>
      <c r="D31" s="6" t="s">
        <v>4176</v>
      </c>
      <c r="E31" s="4" t="s">
        <v>0</v>
      </c>
      <c r="F31" s="6" t="s">
        <v>0</v>
      </c>
      <c r="G31" s="6" t="s">
        <v>3672</v>
      </c>
      <c r="H31" s="6" t="s">
        <v>0</v>
      </c>
      <c r="I31" s="4" t="s">
        <v>0</v>
      </c>
    </row>
    <row r="32" ht="18" customHeight="1" spans="1:9">
      <c r="A32" s="4" t="s">
        <v>521</v>
      </c>
      <c r="B32" s="5" t="s">
        <v>3673</v>
      </c>
      <c r="C32" s="4" t="s">
        <v>1144</v>
      </c>
      <c r="D32" s="6" t="s">
        <v>4177</v>
      </c>
      <c r="E32" s="4" t="s">
        <v>0</v>
      </c>
      <c r="F32" s="6" t="s">
        <v>0</v>
      </c>
      <c r="G32" s="6" t="s">
        <v>0</v>
      </c>
      <c r="H32" s="6" t="s">
        <v>0</v>
      </c>
      <c r="I32" s="4" t="s">
        <v>0</v>
      </c>
    </row>
    <row r="33" ht="18" customHeight="1" spans="1:9">
      <c r="A33" s="4" t="s">
        <v>524</v>
      </c>
      <c r="B33" s="5" t="s">
        <v>4178</v>
      </c>
      <c r="C33" s="4" t="s">
        <v>1109</v>
      </c>
      <c r="D33" s="6" t="s">
        <v>4179</v>
      </c>
      <c r="E33" s="4" t="s">
        <v>0</v>
      </c>
      <c r="F33" s="6" t="s">
        <v>0</v>
      </c>
      <c r="G33" s="6" t="s">
        <v>0</v>
      </c>
      <c r="H33" s="6" t="s">
        <v>0</v>
      </c>
      <c r="I33" s="4" t="s">
        <v>0</v>
      </c>
    </row>
    <row r="34" ht="18" customHeight="1" spans="1:9">
      <c r="A34" s="4" t="s">
        <v>526</v>
      </c>
      <c r="B34" s="5" t="s">
        <v>4180</v>
      </c>
      <c r="C34" s="4" t="s">
        <v>1109</v>
      </c>
      <c r="D34" s="6" t="s">
        <v>4181</v>
      </c>
      <c r="E34" s="4" t="s">
        <v>0</v>
      </c>
      <c r="F34" s="6" t="s">
        <v>0</v>
      </c>
      <c r="G34" s="6" t="s">
        <v>1375</v>
      </c>
      <c r="H34" s="6" t="s">
        <v>0</v>
      </c>
      <c r="I34" s="4" t="s">
        <v>0</v>
      </c>
    </row>
    <row r="35" ht="18" customHeight="1" spans="1:9">
      <c r="A35" s="4" t="s">
        <v>529</v>
      </c>
      <c r="B35" s="5" t="s">
        <v>4182</v>
      </c>
      <c r="C35" s="4" t="s">
        <v>1109</v>
      </c>
      <c r="D35" s="6" t="s">
        <v>4181</v>
      </c>
      <c r="E35" s="4" t="s">
        <v>0</v>
      </c>
      <c r="F35" s="6" t="s">
        <v>0</v>
      </c>
      <c r="G35" s="6" t="s">
        <v>0</v>
      </c>
      <c r="H35" s="6" t="s">
        <v>0</v>
      </c>
      <c r="I35" s="4" t="s">
        <v>0</v>
      </c>
    </row>
    <row r="36" ht="18" customHeight="1" spans="1:9">
      <c r="A36" s="4" t="s">
        <v>532</v>
      </c>
      <c r="B36" s="5" t="s">
        <v>4183</v>
      </c>
      <c r="C36" s="4" t="s">
        <v>1144</v>
      </c>
      <c r="D36" s="6" t="s">
        <v>4184</v>
      </c>
      <c r="E36" s="4" t="s">
        <v>0</v>
      </c>
      <c r="F36" s="6" t="s">
        <v>0</v>
      </c>
      <c r="G36" s="6" t="s">
        <v>4185</v>
      </c>
      <c r="H36" s="6" t="s">
        <v>0</v>
      </c>
      <c r="I36" s="4" t="s">
        <v>0</v>
      </c>
    </row>
    <row r="37" ht="18" customHeight="1" spans="1:9">
      <c r="A37" s="4" t="s">
        <v>535</v>
      </c>
      <c r="B37" s="5" t="s">
        <v>3713</v>
      </c>
      <c r="C37" s="4" t="s">
        <v>1109</v>
      </c>
      <c r="D37" s="6" t="s">
        <v>4186</v>
      </c>
      <c r="E37" s="4" t="s">
        <v>0</v>
      </c>
      <c r="F37" s="6" t="s">
        <v>0</v>
      </c>
      <c r="G37" s="6" t="s">
        <v>3715</v>
      </c>
      <c r="H37" s="6" t="s">
        <v>0</v>
      </c>
      <c r="I37" s="4" t="s">
        <v>0</v>
      </c>
    </row>
    <row r="38" ht="18" customHeight="1" spans="1:9">
      <c r="A38" s="4" t="s">
        <v>538</v>
      </c>
      <c r="B38" s="5" t="s">
        <v>3675</v>
      </c>
      <c r="C38" s="4" t="s">
        <v>1144</v>
      </c>
      <c r="D38" s="6" t="s">
        <v>4187</v>
      </c>
      <c r="E38" s="4" t="s">
        <v>0</v>
      </c>
      <c r="F38" s="6" t="s">
        <v>0</v>
      </c>
      <c r="G38" s="6" t="s">
        <v>3044</v>
      </c>
      <c r="H38" s="6" t="s">
        <v>0</v>
      </c>
      <c r="I38" s="4" t="s">
        <v>0</v>
      </c>
    </row>
    <row r="39" ht="18" customHeight="1" spans="1:9">
      <c r="A39" s="4" t="s">
        <v>540</v>
      </c>
      <c r="B39" s="5" t="s">
        <v>3677</v>
      </c>
      <c r="C39" s="4" t="s">
        <v>218</v>
      </c>
      <c r="D39" s="6" t="s">
        <v>3450</v>
      </c>
      <c r="E39" s="4" t="s">
        <v>0</v>
      </c>
      <c r="F39" s="6" t="s">
        <v>0</v>
      </c>
      <c r="G39" s="6" t="s">
        <v>3679</v>
      </c>
      <c r="H39" s="6" t="s">
        <v>0</v>
      </c>
      <c r="I39" s="4" t="s">
        <v>0</v>
      </c>
    </row>
    <row r="40" ht="18" customHeight="1" spans="1:9">
      <c r="A40" s="4" t="s">
        <v>543</v>
      </c>
      <c r="B40" s="5" t="s">
        <v>4188</v>
      </c>
      <c r="C40" s="4" t="s">
        <v>1144</v>
      </c>
      <c r="D40" s="6" t="s">
        <v>4189</v>
      </c>
      <c r="E40" s="4" t="s">
        <v>0</v>
      </c>
      <c r="F40" s="6" t="s">
        <v>0</v>
      </c>
      <c r="G40" s="6" t="s">
        <v>0</v>
      </c>
      <c r="H40" s="6" t="s">
        <v>0</v>
      </c>
      <c r="I40" s="4" t="s">
        <v>0</v>
      </c>
    </row>
    <row r="41" ht="18" customHeight="1" spans="1:9">
      <c r="A41" s="4" t="s">
        <v>930</v>
      </c>
      <c r="B41" s="5" t="s">
        <v>4190</v>
      </c>
      <c r="C41" s="4" t="s">
        <v>1373</v>
      </c>
      <c r="D41" s="6" t="s">
        <v>4191</v>
      </c>
      <c r="E41" s="4" t="s">
        <v>0</v>
      </c>
      <c r="F41" s="6" t="s">
        <v>0</v>
      </c>
      <c r="G41" s="6" t="s">
        <v>3654</v>
      </c>
      <c r="H41" s="6" t="s">
        <v>0</v>
      </c>
      <c r="I41" s="4" t="s">
        <v>0</v>
      </c>
    </row>
    <row r="42" ht="18" customHeight="1" spans="1:9">
      <c r="A42" s="4" t="s">
        <v>931</v>
      </c>
      <c r="B42" s="5" t="s">
        <v>3683</v>
      </c>
      <c r="C42" s="4" t="s">
        <v>1144</v>
      </c>
      <c r="D42" s="6" t="s">
        <v>4192</v>
      </c>
      <c r="E42" s="4" t="s">
        <v>0</v>
      </c>
      <c r="F42" s="6" t="s">
        <v>0</v>
      </c>
      <c r="G42" s="6" t="s">
        <v>3685</v>
      </c>
      <c r="H42" s="6" t="s">
        <v>0</v>
      </c>
      <c r="I42" s="4" t="s">
        <v>0</v>
      </c>
    </row>
    <row r="43" ht="18" customHeight="1" spans="1:9">
      <c r="A43" s="4" t="s">
        <v>932</v>
      </c>
      <c r="B43" s="5" t="s">
        <v>3866</v>
      </c>
      <c r="C43" s="4" t="s">
        <v>1144</v>
      </c>
      <c r="D43" s="6" t="s">
        <v>4193</v>
      </c>
      <c r="E43" s="4" t="s">
        <v>0</v>
      </c>
      <c r="F43" s="6" t="s">
        <v>0</v>
      </c>
      <c r="G43" s="6" t="s">
        <v>0</v>
      </c>
      <c r="H43" s="6" t="s">
        <v>0</v>
      </c>
      <c r="I43" s="4" t="s">
        <v>0</v>
      </c>
    </row>
    <row r="44" ht="18" customHeight="1" spans="1:9">
      <c r="A44" s="4" t="s">
        <v>934</v>
      </c>
      <c r="B44" s="5" t="s">
        <v>3868</v>
      </c>
      <c r="C44" s="4" t="s">
        <v>534</v>
      </c>
      <c r="D44" s="6" t="s">
        <v>4194</v>
      </c>
      <c r="E44" s="4" t="s">
        <v>0</v>
      </c>
      <c r="F44" s="6" t="s">
        <v>0</v>
      </c>
      <c r="G44" s="6" t="s">
        <v>783</v>
      </c>
      <c r="H44" s="6" t="s">
        <v>0</v>
      </c>
      <c r="I44" s="4" t="s">
        <v>0</v>
      </c>
    </row>
    <row r="45" ht="18" customHeight="1" spans="1:9">
      <c r="A45" s="4" t="s">
        <v>2294</v>
      </c>
      <c r="B45" s="5" t="s">
        <v>3686</v>
      </c>
      <c r="C45" s="4" t="s">
        <v>1144</v>
      </c>
      <c r="D45" s="6" t="s">
        <v>4195</v>
      </c>
      <c r="E45" s="4" t="s">
        <v>0</v>
      </c>
      <c r="F45" s="6" t="s">
        <v>0</v>
      </c>
      <c r="G45" s="6" t="s">
        <v>0</v>
      </c>
      <c r="H45" s="6" t="s">
        <v>0</v>
      </c>
      <c r="I45" s="4" t="s">
        <v>0</v>
      </c>
    </row>
    <row r="46" ht="18" customHeight="1" spans="1:9">
      <c r="A46" s="4" t="s">
        <v>2303</v>
      </c>
      <c r="B46" s="5" t="s">
        <v>2997</v>
      </c>
      <c r="C46" s="4" t="s">
        <v>1015</v>
      </c>
      <c r="D46" s="6" t="s">
        <v>4196</v>
      </c>
      <c r="E46" s="4" t="s">
        <v>0</v>
      </c>
      <c r="F46" s="6" t="s">
        <v>0</v>
      </c>
      <c r="G46" s="6" t="s">
        <v>0</v>
      </c>
      <c r="H46" s="6" t="s">
        <v>0</v>
      </c>
      <c r="I46" s="4" t="s">
        <v>0</v>
      </c>
    </row>
    <row r="47" ht="18" customHeight="1" spans="1:9">
      <c r="A47" s="4" t="s">
        <v>2314</v>
      </c>
      <c r="B47" s="5" t="s">
        <v>3689</v>
      </c>
      <c r="C47" s="4" t="s">
        <v>1109</v>
      </c>
      <c r="D47" s="6" t="s">
        <v>4197</v>
      </c>
      <c r="E47" s="4" t="s">
        <v>0</v>
      </c>
      <c r="F47" s="6" t="s">
        <v>0</v>
      </c>
      <c r="G47" s="6" t="s">
        <v>3644</v>
      </c>
      <c r="H47" s="6" t="s">
        <v>0</v>
      </c>
      <c r="I47" s="4" t="s">
        <v>0</v>
      </c>
    </row>
    <row r="48" ht="18" customHeight="1" spans="1:9">
      <c r="A48" s="4" t="s">
        <v>1541</v>
      </c>
      <c r="B48" s="5" t="s">
        <v>3691</v>
      </c>
      <c r="C48" s="4" t="s">
        <v>1144</v>
      </c>
      <c r="D48" s="6" t="s">
        <v>3484</v>
      </c>
      <c r="E48" s="4" t="s">
        <v>0</v>
      </c>
      <c r="F48" s="6" t="s">
        <v>0</v>
      </c>
      <c r="G48" s="6" t="s">
        <v>0</v>
      </c>
      <c r="H48" s="6" t="s">
        <v>0</v>
      </c>
      <c r="I48" s="4" t="s">
        <v>0</v>
      </c>
    </row>
    <row r="49" ht="18" customHeight="1" spans="1:9">
      <c r="A49" s="4" t="s">
        <v>2325</v>
      </c>
      <c r="B49" s="5" t="s">
        <v>3693</v>
      </c>
      <c r="C49" s="4" t="s">
        <v>1144</v>
      </c>
      <c r="D49" s="6" t="s">
        <v>4198</v>
      </c>
      <c r="E49" s="4" t="s">
        <v>0</v>
      </c>
      <c r="F49" s="6" t="s">
        <v>0</v>
      </c>
      <c r="G49" s="6" t="s">
        <v>0</v>
      </c>
      <c r="H49" s="6" t="s">
        <v>0</v>
      </c>
      <c r="I49" s="4" t="s">
        <v>0</v>
      </c>
    </row>
    <row r="50" ht="18" customHeight="1" spans="1:9">
      <c r="A50" s="4" t="s">
        <v>2331</v>
      </c>
      <c r="B50" s="5" t="s">
        <v>3695</v>
      </c>
      <c r="C50" s="4" t="s">
        <v>1144</v>
      </c>
      <c r="D50" s="6" t="s">
        <v>4199</v>
      </c>
      <c r="E50" s="4" t="s">
        <v>0</v>
      </c>
      <c r="F50" s="6" t="s">
        <v>0</v>
      </c>
      <c r="G50" s="6" t="s">
        <v>0</v>
      </c>
      <c r="H50" s="6" t="s">
        <v>0</v>
      </c>
      <c r="I50" s="4" t="s">
        <v>0</v>
      </c>
    </row>
    <row r="51" ht="18" customHeight="1" spans="1:9">
      <c r="A51" s="4" t="s">
        <v>2336</v>
      </c>
      <c r="B51" s="5" t="s">
        <v>3107</v>
      </c>
      <c r="C51" s="4" t="s">
        <v>1109</v>
      </c>
      <c r="D51" s="6" t="s">
        <v>4200</v>
      </c>
      <c r="E51" s="4" t="s">
        <v>0</v>
      </c>
      <c r="F51" s="6" t="s">
        <v>0</v>
      </c>
      <c r="G51" s="6" t="s">
        <v>0</v>
      </c>
      <c r="H51" s="6" t="s">
        <v>0</v>
      </c>
      <c r="I51" s="4" t="s">
        <v>0</v>
      </c>
    </row>
    <row r="52" ht="18" customHeight="1" spans="1:9">
      <c r="A52" s="4" t="s">
        <v>2342</v>
      </c>
      <c r="B52" s="5" t="s">
        <v>3058</v>
      </c>
      <c r="C52" s="4" t="s">
        <v>1109</v>
      </c>
      <c r="D52" s="6" t="s">
        <v>4201</v>
      </c>
      <c r="E52" s="4" t="s">
        <v>0</v>
      </c>
      <c r="F52" s="6" t="s">
        <v>0</v>
      </c>
      <c r="G52" s="6" t="s">
        <v>3060</v>
      </c>
      <c r="H52" s="6" t="s">
        <v>0</v>
      </c>
      <c r="I52" s="4" t="s">
        <v>0</v>
      </c>
    </row>
    <row r="53" ht="18" customHeight="1" spans="1:9">
      <c r="A53" s="4" t="s">
        <v>1853</v>
      </c>
      <c r="B53" s="5" t="s">
        <v>3699</v>
      </c>
      <c r="C53" s="4" t="s">
        <v>1144</v>
      </c>
      <c r="D53" s="6" t="s">
        <v>4202</v>
      </c>
      <c r="E53" s="4" t="s">
        <v>0</v>
      </c>
      <c r="F53" s="6" t="s">
        <v>0</v>
      </c>
      <c r="G53" s="6" t="s">
        <v>0</v>
      </c>
      <c r="H53" s="6" t="s">
        <v>0</v>
      </c>
      <c r="I53" s="4" t="s">
        <v>0</v>
      </c>
    </row>
    <row r="54" ht="18" customHeight="1" spans="1:9">
      <c r="A54" s="4" t="s">
        <v>2355</v>
      </c>
      <c r="B54" s="5" t="s">
        <v>3701</v>
      </c>
      <c r="C54" s="4" t="s">
        <v>1015</v>
      </c>
      <c r="D54" s="6" t="s">
        <v>4203</v>
      </c>
      <c r="E54" s="4" t="s">
        <v>0</v>
      </c>
      <c r="F54" s="6" t="s">
        <v>0</v>
      </c>
      <c r="G54" s="6" t="s">
        <v>0</v>
      </c>
      <c r="H54" s="6" t="s">
        <v>0</v>
      </c>
      <c r="I54" s="4" t="s">
        <v>0</v>
      </c>
    </row>
    <row r="55" ht="18" customHeight="1" spans="1:9">
      <c r="A55" s="4" t="s">
        <v>2363</v>
      </c>
      <c r="B55" s="5" t="s">
        <v>1141</v>
      </c>
      <c r="C55" s="4" t="s">
        <v>1015</v>
      </c>
      <c r="D55" s="6" t="s">
        <v>4204</v>
      </c>
      <c r="E55" s="4" t="s">
        <v>0</v>
      </c>
      <c r="F55" s="6" t="s">
        <v>0</v>
      </c>
      <c r="G55" s="6" t="s">
        <v>0</v>
      </c>
      <c r="H55" s="6" t="s">
        <v>0</v>
      </c>
      <c r="I55" s="4" t="s">
        <v>0</v>
      </c>
    </row>
    <row r="56" ht="18" customHeight="1" spans="1:9">
      <c r="A56" s="4" t="s">
        <v>2370</v>
      </c>
      <c r="B56" s="5" t="s">
        <v>3704</v>
      </c>
      <c r="C56" s="4" t="s">
        <v>1015</v>
      </c>
      <c r="D56" s="6" t="s">
        <v>4205</v>
      </c>
      <c r="E56" s="4" t="s">
        <v>0</v>
      </c>
      <c r="F56" s="6" t="s">
        <v>0</v>
      </c>
      <c r="G56" s="6" t="s">
        <v>0</v>
      </c>
      <c r="H56" s="6" t="s">
        <v>0</v>
      </c>
      <c r="I56" s="4" t="s">
        <v>0</v>
      </c>
    </row>
    <row r="57" ht="18" customHeight="1" spans="1:9">
      <c r="A57" s="4" t="s">
        <v>2378</v>
      </c>
      <c r="B57" s="5" t="s">
        <v>1120</v>
      </c>
      <c r="C57" s="4" t="s">
        <v>1121</v>
      </c>
      <c r="D57" s="6" t="s">
        <v>4206</v>
      </c>
      <c r="E57" s="4" t="s">
        <v>0</v>
      </c>
      <c r="F57" s="6" t="s">
        <v>0</v>
      </c>
      <c r="G57" s="6" t="s">
        <v>0</v>
      </c>
      <c r="H57" s="6" t="s">
        <v>0</v>
      </c>
      <c r="I57" s="4" t="s">
        <v>0</v>
      </c>
    </row>
    <row r="58" ht="18" customHeight="1" spans="1:9">
      <c r="A58" s="4" t="s">
        <v>2385</v>
      </c>
      <c r="B58" s="5" t="s">
        <v>3706</v>
      </c>
      <c r="C58" s="4" t="s">
        <v>1015</v>
      </c>
      <c r="D58" s="6" t="s">
        <v>4207</v>
      </c>
      <c r="E58" s="4" t="s">
        <v>0</v>
      </c>
      <c r="F58" s="6" t="s">
        <v>0</v>
      </c>
      <c r="G58" s="6" t="s">
        <v>0</v>
      </c>
      <c r="H58" s="6" t="s">
        <v>0</v>
      </c>
      <c r="I58" s="4" t="s">
        <v>0</v>
      </c>
    </row>
    <row r="59" ht="18" customHeight="1" spans="1:9">
      <c r="A59" s="4" t="s">
        <v>2391</v>
      </c>
      <c r="B59" s="5" t="s">
        <v>3708</v>
      </c>
      <c r="C59" s="4" t="s">
        <v>1109</v>
      </c>
      <c r="D59" s="6" t="s">
        <v>4208</v>
      </c>
      <c r="E59" s="4" t="s">
        <v>0</v>
      </c>
      <c r="F59" s="6" t="s">
        <v>0</v>
      </c>
      <c r="G59" s="6" t="s">
        <v>0</v>
      </c>
      <c r="H59" s="6" t="s">
        <v>0</v>
      </c>
      <c r="I59" s="4" t="s">
        <v>0</v>
      </c>
    </row>
    <row r="60" ht="18" customHeight="1" spans="1:9">
      <c r="A60" s="4" t="s">
        <v>2400</v>
      </c>
      <c r="B60" s="5" t="s">
        <v>3080</v>
      </c>
      <c r="C60" s="4" t="s">
        <v>1109</v>
      </c>
      <c r="D60" s="6" t="s">
        <v>4209</v>
      </c>
      <c r="E60" s="4" t="s">
        <v>0</v>
      </c>
      <c r="F60" s="6" t="s">
        <v>0</v>
      </c>
      <c r="G60" s="6" t="s">
        <v>0</v>
      </c>
      <c r="H60" s="6" t="s">
        <v>0</v>
      </c>
      <c r="I60" s="4" t="s">
        <v>0</v>
      </c>
    </row>
    <row r="61" ht="18" customHeight="1" spans="1:9">
      <c r="A61" s="4" t="s">
        <v>2409</v>
      </c>
      <c r="B61" s="5" t="s">
        <v>3103</v>
      </c>
      <c r="C61" s="4" t="s">
        <v>1015</v>
      </c>
      <c r="D61" s="6" t="s">
        <v>4210</v>
      </c>
      <c r="E61" s="4" t="s">
        <v>0</v>
      </c>
      <c r="F61" s="6" t="s">
        <v>0</v>
      </c>
      <c r="G61" s="6" t="s">
        <v>0</v>
      </c>
      <c r="H61" s="6" t="s">
        <v>0</v>
      </c>
      <c r="I61" s="4" t="s">
        <v>0</v>
      </c>
    </row>
    <row r="62" ht="18" customHeight="1" spans="1:9">
      <c r="A62" s="4" t="s">
        <v>2418</v>
      </c>
      <c r="B62" s="5" t="s">
        <v>3711</v>
      </c>
      <c r="C62" s="4" t="s">
        <v>1109</v>
      </c>
      <c r="D62" s="6" t="s">
        <v>4211</v>
      </c>
      <c r="E62" s="4" t="s">
        <v>0</v>
      </c>
      <c r="F62" s="6" t="s">
        <v>0</v>
      </c>
      <c r="G62" s="6" t="s">
        <v>0</v>
      </c>
      <c r="H62" s="6" t="s">
        <v>0</v>
      </c>
      <c r="I6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62"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93</vt:i4>
      </vt:variant>
    </vt:vector>
  </HeadingPairs>
  <TitlesOfParts>
    <vt:vector size="93" baseType="lpstr">
      <vt:lpstr>C.2 工程项目招标控制价扉页(扉-2)【四川省遂宁市安居职~</vt:lpstr>
      <vt:lpstr>汇总表</vt:lpstr>
      <vt:lpstr>D 工程计价总说明(表-01)【四川省遂宁市安居职业高级中学~</vt:lpstr>
      <vt:lpstr>E.1 建设项目招标控制价投标报价汇总表(表-02)【四川省~</vt:lpstr>
      <vt:lpstr>E.2 单项工程招标控制价投标报价汇总表(表-03)【土建二~</vt:lpstr>
      <vt:lpstr>E.2 单项工程招标控制价投标报价汇总表(表-03)【给排水~</vt:lpstr>
      <vt:lpstr>E.2 单项工程招标控制价投标报价汇总表(表-03)【电气工~</vt:lpstr>
      <vt:lpstr>E.2 单项工程招标控制价投标报价汇总表(表-03)【室外景~</vt:lpstr>
      <vt:lpstr>E.2 单项工程招标控制价投标报价汇总表(表-03)【建筑与~</vt:lpstr>
      <vt:lpstr>E.3 单位工程招标控制价投标报价汇总表(表-04-1)一般~</vt:lpstr>
      <vt:lpstr>F.1 分部分项工程和单价措施项目清单与计价表(表-08)【~</vt:lpstr>
      <vt:lpstr>F.4 总价措施项目清单与计价表(表-11)【给排水工程‖给~</vt:lpstr>
      <vt:lpstr>G.1 其他项目清单与计价汇总表(表-12)【给排水工程‖给~</vt:lpstr>
      <vt:lpstr>G.2 暂列金额明细表(表-12-1)【给排水工程‖给排水工~</vt:lpstr>
      <vt:lpstr>G.4 专业工程暂估价表(表-12-3)【给排水工程‖给排水~</vt:lpstr>
      <vt:lpstr>K.2 承包人提供主要材料和工程设备一览表(表-20)【给排~</vt:lpstr>
      <vt:lpstr>E.3 单位工程招标控制价投标报价汇总表(表-04-1)一~1</vt:lpstr>
      <vt:lpstr>F.1 分部分项工程和单价措施项目清单与计价表(表-08)~2</vt:lpstr>
      <vt:lpstr>F.4 总价措施项目清单与计价表(表-11)【给排水工程‖~3</vt:lpstr>
      <vt:lpstr>G.1 其他项目清单与计价汇总表(表-12)【给排水工程‖~4</vt:lpstr>
      <vt:lpstr>G.2 暂列金额明细表(表-12-1)【给排水工程‖给排水~5</vt:lpstr>
      <vt:lpstr>G.4 专业工程暂估价表(表-12-3)【给排水工程‖给排~6</vt:lpstr>
      <vt:lpstr>K.2 承包人提供主要材料和工程设备一览表(表-20)【给~7</vt:lpstr>
      <vt:lpstr>E.3 单位工程招标控制价投标报价汇总表(表-04-1)一~8</vt:lpstr>
      <vt:lpstr>F.1 分部分项工程和单价措施项目清单与计价表(表-08)~9</vt:lpstr>
      <vt:lpstr>F.4 总价措施项目清单与计价表(表-11)【给排水工程~10</vt:lpstr>
      <vt:lpstr>G.1 其他项目清单与计价汇总表(表-12)【给排水工程~11</vt:lpstr>
      <vt:lpstr>G.2 暂列金额明细表(表-12-1)【给排水工程‖给排~12</vt:lpstr>
      <vt:lpstr>G.4 专业工程暂估价表(表-12-3)【给排水工程‖给~13</vt:lpstr>
      <vt:lpstr>K.2 承包人提供主要材料和工程设备一览表(表-20)【~14</vt:lpstr>
      <vt:lpstr>E.3 单位工程招标控制价投标报价汇总表(表-04-1)~15</vt:lpstr>
      <vt:lpstr>F.1 分部分项工程和单价措施项目清单与计价表(表-08~16</vt:lpstr>
      <vt:lpstr>F.4 总价措施项目清单与计价表(表-11)【给排水工程~17</vt:lpstr>
      <vt:lpstr>G.1 其他项目清单与计价汇总表(表-12)【给排水工程~18</vt:lpstr>
      <vt:lpstr>G.2 暂列金额明细表(表-12-1)【给排水工程‖给排~19</vt:lpstr>
      <vt:lpstr>G.4 专业工程暂估价表(表-12-3)【给排水工程‖给~20</vt:lpstr>
      <vt:lpstr>K.2 承包人提供主要材料和工程设备一览表(表-20)【~21</vt:lpstr>
      <vt:lpstr>E.3 单位工程招标控制价投标报价汇总表(表-04-1)~22</vt:lpstr>
      <vt:lpstr>F.1 分部分项工程和单价措施项目清单与计价表(表-08~23</vt:lpstr>
      <vt:lpstr>F.4 总价措施项目清单与计价表(表-11)【电气工程‖电气~</vt:lpstr>
      <vt:lpstr>G.1 其他项目清单与计价汇总表(表-12)【电气工程‖电气~</vt:lpstr>
      <vt:lpstr>G.2 暂列金额明细表(表-12-1)【电气工程‖电气工程-~</vt:lpstr>
      <vt:lpstr>G.4 专业工程暂估价表(表-12-3)【电气工程‖电气工程~</vt:lpstr>
      <vt:lpstr>K.2 承包人提供主要材料和工程设备一览表(表-20)【电气~</vt:lpstr>
      <vt:lpstr>E.3 单位工程招标控制价投标报价汇总表(表-04-1)~24</vt:lpstr>
      <vt:lpstr>F.1 分部分项工程和单价措施项目清单与计价表(表-08~25</vt:lpstr>
      <vt:lpstr>F.4 总价措施项目清单与计价表(表-11)【电气工程‖~26</vt:lpstr>
      <vt:lpstr>G.1 其他项目清单与计价汇总表(表-12)【电气工程‖~27</vt:lpstr>
      <vt:lpstr>G.2 暂列金额明细表(表-12-1)【电气工程‖电气工~28</vt:lpstr>
      <vt:lpstr>G.4 专业工程暂估价表(表-12-3)【电气工程‖电气~29</vt:lpstr>
      <vt:lpstr>K.2 承包人提供主要材料和工程设备一览表(表-20)【~30</vt:lpstr>
      <vt:lpstr>E.3 单位工程招标控制价投标报价汇总表(表-04-1)~31</vt:lpstr>
      <vt:lpstr>F.1 分部分项工程和单价措施项目清单与计价表(表-08~32</vt:lpstr>
      <vt:lpstr>F.4 总价措施项目清单与计价表(表-11)【电气工程‖~33</vt:lpstr>
      <vt:lpstr>G.1 其他项目清单与计价汇总表(表-12)【电气工程‖~34</vt:lpstr>
      <vt:lpstr>G.2 暂列金额明细表(表-12-1)【电气工程‖电气工~35</vt:lpstr>
      <vt:lpstr>G.4 专业工程暂估价表(表-12-3)【电气工程‖电气~36</vt:lpstr>
      <vt:lpstr>K.2 承包人提供主要材料和工程设备一览表(表-20)【~37</vt:lpstr>
      <vt:lpstr>E.3 单位工程招标控制价投标报价汇总表(表-04-1)~38</vt:lpstr>
      <vt:lpstr>F.1 分部分项工程和单价措施项目清单与计价表(表-08~39</vt:lpstr>
      <vt:lpstr>F.4 总价措施项目清单与计价表(表-11)【电气工程‖室外~</vt:lpstr>
      <vt:lpstr>G.1 其他项目清单与计价汇总表(表-12)【电气工程‖室外~</vt:lpstr>
      <vt:lpstr>G.2 暂列金额明细表(表-12-1)【电气工程‖室外强电-~</vt:lpstr>
      <vt:lpstr>G.4 专业工程暂估价表(表-12-3)【电气工程‖室外强电~</vt:lpstr>
      <vt:lpstr>K.2 承包人提供主要材料和工程设备一览表(表-20)【~40</vt:lpstr>
      <vt:lpstr>E.3 单位工程招标控制价投标报价汇总表(表-04-1)~41</vt:lpstr>
      <vt:lpstr>F.1 分部分项工程和单价措施项目清单与计价表(表-08~42</vt:lpstr>
      <vt:lpstr>F.4 总价措施项目清单与计价表(表-11)【室外景观-总平~</vt:lpstr>
      <vt:lpstr>G.1 其他项目清单与计价汇总表(表-12)【室外景观-总平~</vt:lpstr>
      <vt:lpstr>G.2 暂列金额明细表(表-12-1)【室外景观-总平‖室外~</vt:lpstr>
      <vt:lpstr>G.4 专业工程暂估价表(表-12-3)【室外景观-总平‖室~</vt:lpstr>
      <vt:lpstr>K.2 承包人提供主要材料和工程设备一览表(表-20)【室外~</vt:lpstr>
      <vt:lpstr>E.3 单位工程招标控制价投标报价汇总表(表-04-1)~43</vt:lpstr>
      <vt:lpstr>F.1 分部分项工程和单价措施项目清单与计价表(表-08~44</vt:lpstr>
      <vt:lpstr>F.4 总价措施项目清单与计价表(表-11)【建筑与装饰工程~</vt:lpstr>
      <vt:lpstr>G.1 其他项目清单与计价汇总表(表-12)【建筑与装饰工程~</vt:lpstr>
      <vt:lpstr>G.2 暂列金额明细表(表-12-1)【建筑与装饰工程‖建筑~</vt:lpstr>
      <vt:lpstr>G.4 专业工程暂估价表(表-12-3)【建筑与装饰工程‖建~</vt:lpstr>
      <vt:lpstr>K.2 承包人提供主要材料和工程设备一览表(表-20)【建筑~</vt:lpstr>
      <vt:lpstr>E.3 单位工程招标控制价投标报价汇总表(表-04-1)~45</vt:lpstr>
      <vt:lpstr>F.1 分部分项工程和单价措施项目清单与计价表(表-08~46</vt:lpstr>
      <vt:lpstr>F.4 总价措施项目清单与计价表(表-11)【建筑与装饰~47</vt:lpstr>
      <vt:lpstr>G.1 其他项目清单与计价汇总表(表-12)【建筑与装饰~48</vt:lpstr>
      <vt:lpstr>G.2 暂列金额明细表(表-12-1)【建筑与装饰工程‖~49</vt:lpstr>
      <vt:lpstr>G.4 专业工程暂估价表(表-12-3)【建筑与装饰工程~50</vt:lpstr>
      <vt:lpstr>K.2 承包人提供主要材料和工程设备一览表(表-20)【~51</vt:lpstr>
      <vt:lpstr>E.3 单位工程招标控制价投标报价汇总表(表-04-1)~52</vt:lpstr>
      <vt:lpstr>F.1 分部分项工程和单价措施项目清单与计价表(表-08~53</vt:lpstr>
      <vt:lpstr>F.4 总价措施项目清单与计价表(表-11)【建筑与装饰~54</vt:lpstr>
      <vt:lpstr>G.1 其他项目清单与计价汇总表(表-12)【建筑与装饰~55</vt:lpstr>
      <vt:lpstr>G.2 暂列金额明细表(表-12-1)【建筑与装饰工程‖~56</vt:lpstr>
      <vt:lpstr>G.4 专业工程暂估价表(表-12-3)【建筑与装饰工程~57</vt:lpstr>
      <vt:lpstr>K.2 承包人提供主要材料和工程设备一览表(表-20)【~58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Rascal²</cp:lastModifiedBy>
  <dcterms:created xsi:type="dcterms:W3CDTF">2025-05-22T14:56:00Z</dcterms:created>
  <dcterms:modified xsi:type="dcterms:W3CDTF">2025-05-23T09:10:57Z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57AE84DF60444B6999C9E73BC809E40D_12</vt:lpwstr>
  </property>
  <property fmtid="{D5CDD505-2E9C-101B-9397-08002B2CF9AE}" pid="3" name="KSOProductBuildVer">
    <vt:lpwstr>2052-12.1.0.21171</vt:lpwstr>
  </property>
</Properties>
</file>